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0\"/>
    </mc:Choice>
  </mc:AlternateContent>
  <bookViews>
    <workbookView xWindow="0" yWindow="0" windowWidth="15210" windowHeight="11100"/>
  </bookViews>
  <sheets>
    <sheet name="10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'10.8.1'!$A$1:$H$79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<sst xmlns="http://schemas.openxmlformats.org/spreadsheetml/2006/main" count="23" uniqueCount="20">
  <si>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 xml:space="preserve">LA INDUSTRIA DE LA ALIMENTACIÓN </t>
  </si>
  <si>
    <t>10.8.1. Evolución del Índice de Producción de la Industria de la Alimentación y Fabricación de Bebidas (Base 2015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</si>
  <si>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</si>
  <si>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</si>
  <si>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</si>
  <si>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</si>
  <si>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</si>
  <si>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</si>
  <si>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</si>
  <si>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</si>
  <si>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</si>
  <si>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</si>
  <si>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</si>
  <si>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</si>
  <si>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</si>
  <si>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</si>
  <si>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 FABRICACIÓN DE BEBIDAS</t>
  </si>
  <si>
    <t>ÍNDICE GENERAL (IPI)</t>
  </si>
  <si>
    <t>Fuente: I.N.E.</t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</si>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</sst>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__;\–#,##0.0__;0.0__;@__"/>
    <numFmt numFmtId="166" formatCode="0.0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Alignment="1">
      <alignment horizontal="left" wrapText="1"/>
    </xf>
    <xf numFmtId="165" fontId="4" fillId="0" borderId="9" xfId="0" applyNumberFormat="1" applyFont="1" applyFill="1" applyBorder="1" applyAlignment="1" applyProtection="1">
      <alignment horizontal="right"/>
    </xf>
    <xf numFmtId="165" fontId="4" fillId="0" borderId="1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/>
    <xf numFmtId="164" fontId="4" fillId="0" borderId="0" xfId="1" applyNumberFormat="1" applyFont="1" applyAlignment="1">
      <alignment horizontal="left" vertical="justify" wrapText="1"/>
    </xf>
    <xf numFmtId="165" fontId="4" fillId="0" borderId="11" xfId="0" applyNumberFormat="1" applyFont="1" applyFill="1" applyBorder="1" applyAlignment="1" applyProtection="1">
      <alignment horizontal="right"/>
    </xf>
    <xf numFmtId="165" fontId="4" fillId="0" borderId="12" xfId="0" applyNumberFormat="1" applyFont="1" applyFill="1" applyBorder="1" applyAlignment="1" applyProtection="1">
      <alignment horizontal="right"/>
    </xf>
    <xf numFmtId="164" fontId="4" fillId="0" borderId="0" xfId="1" applyNumberFormat="1" applyFont="1" applyFill="1" applyAlignment="1">
      <alignment horizontal="left"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4" fillId="0" borderId="13" xfId="0" quotePrefix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12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indent="1"/>
    </xf>
    <xf numFmtId="0" fontId="3" fillId="0" borderId="13" xfId="0" applyFont="1" applyBorder="1" applyAlignment="1">
      <alignment vertical="center"/>
    </xf>
    <xf numFmtId="0" fontId="3" fillId="0" borderId="13" xfId="0" quotePrefix="1" applyFont="1" applyFill="1" applyBorder="1" applyAlignment="1">
      <alignment horizontal="left" vertical="center"/>
    </xf>
    <xf numFmtId="165" fontId="3" fillId="3" borderId="11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 applyProtection="1">
      <alignment horizontal="right"/>
    </xf>
    <xf numFmtId="0" fontId="3" fillId="2" borderId="6" xfId="0" applyFont="1" applyFill="1" applyBorder="1"/>
    <xf numFmtId="165" fontId="3" fillId="2" borderId="14" xfId="0" applyNumberFormat="1" applyFont="1" applyFill="1" applyBorder="1" applyAlignment="1" applyProtection="1">
      <alignment horizontal="right"/>
    </xf>
    <xf numFmtId="0" fontId="4" fillId="0" borderId="15" xfId="0" quotePrefix="1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2.1 EnctaInd Empresas 2006 DATOS_INE_nc447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13"/>
          <c:y val="3.75392462734612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05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'10.8.1'!$B$5:$D$5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'10.8.1'!$G$20</c:f>
              <c:numCache>
                <c:formatCode>#.##00__;\–#.##00__;#,#00__;@__</c:formatCode>
                <c:ptCount val="1"/>
                <c:pt idx="0">
                  <c:v>101.82091666666666</c:v>
                </c:pt>
              </c:numCache>
            </c:numRef>
          </c:cat>
          <c:val>
            <c:numRef>
              <c:f>'10.8.1'!$D$20</c:f>
              <c:numCache>
                <c:formatCode>#.##00__;\–#.##00__;#,#00__;@__</c:formatCode>
                <c:ptCount val="1"/>
                <c:pt idx="0">
                  <c:v>98.279916666666665</c:v>
                </c:pt>
              </c:numCache>
            </c:numRef>
          </c:val>
        </c:ser>
        <c:ser>
          <c:idx val="1"/>
          <c:order val="1"/>
          <c:tx>
            <c:strRef>
              <c:f>'10.8.1'!$E$5:$G$5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'10.8.1'!$G$20</c:f>
              <c:numCache>
                <c:formatCode>#.##00__;\–#.##00__;#,#00__;@__</c:formatCode>
                <c:ptCount val="1"/>
                <c:pt idx="0">
                  <c:v>101.82091666666666</c:v>
                </c:pt>
              </c:numCache>
            </c:numRef>
          </c:cat>
          <c:val>
            <c:numRef>
              <c:f>'10.8.1'!$G$20</c:f>
              <c:numCache>
                <c:formatCode>#.##00__;\–#.##00__;#,#00__;@__</c:formatCode>
                <c:ptCount val="1"/>
                <c:pt idx="0">
                  <c:v>101.82091666666666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003856"/>
        <c:axId val="1879004400"/>
      </c:barChart>
      <c:catAx>
        <c:axId val="1879003856"/>
        <c:scaling>
          <c:orientation val="minMax"/>
        </c:scaling>
        <c:delete val="0"/>
        <c:axPos val="b"/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0044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38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de la Alimentación
(Base 2015= 100)</a:t>
            </a:r>
          </a:p>
        </c:rich>
      </c:tx>
      <c:layout>
        <c:manualLayout>
          <c:xMode val="edge"/>
          <c:yMode val="edge"/>
          <c:x val="0.29837532349883761"/>
          <c:y val="4.90636937709519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32"/>
          <c:h val="0.56926527256086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'10.8.1'!$B$5:$D$5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'10.8.1'!$D$7:$D$15</c:f>
              <c:numCache>
                <c:formatCode>#.##00__;\–#.##00__;#,#00__;@__</c:formatCode>
                <c:ptCount val="9"/>
                <c:pt idx="0">
                  <c:v>105.30966666666666</c:v>
                </c:pt>
                <c:pt idx="1">
                  <c:v>98.909666666666666</c:v>
                </c:pt>
                <c:pt idx="2">
                  <c:v>98.117833333333337</c:v>
                </c:pt>
                <c:pt idx="3">
                  <c:v>100.8275</c:v>
                </c:pt>
                <c:pt idx="4">
                  <c:v>98.696916666666652</c:v>
                </c:pt>
                <c:pt idx="5">
                  <c:v>105.66041666666666</c:v>
                </c:pt>
                <c:pt idx="6">
                  <c:v>103.58258333333335</c:v>
                </c:pt>
                <c:pt idx="7">
                  <c:v>104.23408333333334</c:v>
                </c:pt>
                <c:pt idx="8">
                  <c:v>109.3245</c:v>
                </c:pt>
              </c:numCache>
            </c:numRef>
          </c:val>
        </c:ser>
        <c:ser>
          <c:idx val="1"/>
          <c:order val="1"/>
          <c:tx>
            <c:strRef>
              <c:f>'10.8.1'!$E$5:$G$5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'10.8.1'!$G$7:$G$15</c:f>
              <c:numCache>
                <c:formatCode>#.##00__;\–#.##00__;#,#00__;@__</c:formatCode>
                <c:ptCount val="9"/>
                <c:pt idx="0">
                  <c:v>104.05258333333335</c:v>
                </c:pt>
                <c:pt idx="1">
                  <c:v>100.73966666666668</c:v>
                </c:pt>
                <c:pt idx="2">
                  <c:v>105.83774999999999</c:v>
                </c:pt>
                <c:pt idx="3">
                  <c:v>116.1305</c:v>
                </c:pt>
                <c:pt idx="4">
                  <c:v>100.1425</c:v>
                </c:pt>
                <c:pt idx="5">
                  <c:v>106.84533333333336</c:v>
                </c:pt>
                <c:pt idx="6">
                  <c:v>104.31399999999998</c:v>
                </c:pt>
                <c:pt idx="7">
                  <c:v>105.65358333333332</c:v>
                </c:pt>
                <c:pt idx="8">
                  <c:v>109.60983333333331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007664"/>
        <c:axId val="1879007120"/>
      </c:barChart>
      <c:catAx>
        <c:axId val="187900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0071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7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264987876000962"/>
          <c:y val="0.16135228145986705"/>
          <c:w val="9.9570504548778596E-2"/>
          <c:h val="5.4112668494378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263771537430603"/>
          <c:y val="3.75392462734613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16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'10.8.1'!$B$5:$D$5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'10.8.1'!$D$20</c:f>
              <c:numCache>
                <c:formatCode>#.##00__;\–#.##00__;#,#00__;@__</c:formatCode>
                <c:ptCount val="1"/>
                <c:pt idx="0">
                  <c:v>98.279916666666665</c:v>
                </c:pt>
              </c:numCache>
            </c:numRef>
          </c:val>
        </c:ser>
        <c:ser>
          <c:idx val="1"/>
          <c:order val="1"/>
          <c:tx>
            <c:strRef>
              <c:f>'10.8.1'!$E$5:$G$5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'10.8.1'!$G$20</c:f>
              <c:numCache>
                <c:formatCode>#.##00__;\–#.##00__;#,#00__;@__</c:formatCode>
                <c:ptCount val="1"/>
                <c:pt idx="0">
                  <c:v>101.82091666666666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004944"/>
        <c:axId val="1879003312"/>
      </c:barChart>
      <c:catAx>
        <c:axId val="187900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003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004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416267826094026"/>
          <c:y val="0.12052493438320211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B5">
            <v>2018</v>
          </cell>
          <cell r="E5">
            <v>2019</v>
          </cell>
        </row>
        <row r="7">
          <cell r="A7" t="str">
            <v>10.1. Procesado y conservación de carne y elaboración de productos cárnicos</v>
          </cell>
          <cell r="D7">
            <v>105.30966666666666</v>
          </cell>
          <cell r="G7">
            <v>104.05258333333335</v>
          </cell>
        </row>
        <row r="8">
          <cell r="A8" t="str">
            <v>10.2 .Procesado y conservación de pescados, crustáceos y moluscos</v>
          </cell>
          <cell r="D8">
            <v>98.909666666666666</v>
          </cell>
          <cell r="G8">
            <v>100.73966666666668</v>
          </cell>
        </row>
        <row r="9">
          <cell r="A9" t="str">
            <v>10.3. Procesado y conservación de frutas y hortalizas</v>
          </cell>
          <cell r="D9">
            <v>98.117833333333337</v>
          </cell>
          <cell r="G9">
            <v>105.83774999999999</v>
          </cell>
        </row>
        <row r="10">
          <cell r="A10" t="str">
            <v>10.4. Fabricación de aceites y grasas vegetales y animales</v>
          </cell>
          <cell r="D10">
            <v>100.8275</v>
          </cell>
          <cell r="G10">
            <v>116.1305</v>
          </cell>
        </row>
        <row r="11">
          <cell r="A11" t="str">
            <v>10.5. Fabricación de productos lácteos</v>
          </cell>
          <cell r="D11">
            <v>98.696916666666652</v>
          </cell>
          <cell r="G11">
            <v>100.1425</v>
          </cell>
        </row>
        <row r="12">
          <cell r="A12" t="str">
            <v>10.6. Fabricación de productos de molinería, almidones y productos amiláceos</v>
          </cell>
          <cell r="D12">
            <v>105.66041666666666</v>
          </cell>
          <cell r="G12">
            <v>106.84533333333336</v>
          </cell>
        </row>
        <row r="13">
          <cell r="A13" t="str">
            <v>10.7. Fabricación de productos de panadería y pastas alimenticias</v>
          </cell>
          <cell r="D13">
            <v>103.58258333333335</v>
          </cell>
          <cell r="G13">
            <v>104.31399999999998</v>
          </cell>
        </row>
        <row r="14">
          <cell r="A14" t="str">
            <v>10.8. Fabricación de otros productos alimenticios</v>
          </cell>
          <cell r="D14">
            <v>104.23408333333334</v>
          </cell>
          <cell r="G14">
            <v>105.65358333333332</v>
          </cell>
        </row>
        <row r="15">
          <cell r="A15" t="str">
            <v>10.9. Fabricación de productos para la alimentación animal</v>
          </cell>
          <cell r="D15">
            <v>109.3245</v>
          </cell>
          <cell r="G15">
            <v>109.60983333333331</v>
          </cell>
        </row>
        <row r="20">
          <cell r="D20">
            <v>98.279916666666665</v>
          </cell>
          <cell r="G20">
            <v>101.82091666666666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topLeftCell="A31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85" style="5" customWidth="1"/>
    <col min="2" max="7" width="16.42578125" style="19" customWidth="1"/>
    <col min="8" max="8" width="4.7109375" style="5" customWidth="1"/>
    <col min="9" max="16384" width="11.42578125" style="5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1" ht="12.75" customHeight="1">
      <c r="A2" s="3"/>
      <c r="B2" s="4"/>
      <c r="C2" s="4"/>
      <c r="D2" s="4"/>
      <c r="E2" s="4"/>
      <c r="F2" s="4"/>
      <c r="G2" s="4"/>
    </row>
    <row r="3" spans="1:11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1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1" ht="30.75" customHeight="1">
      <c r="A5" s="11" t="s">
        <v>2</v>
      </c>
      <c r="B5" s="12">
        <v>2018</v>
      </c>
      <c r="C5" s="13"/>
      <c r="D5" s="14"/>
      <c r="E5" s="12">
        <v>2019</v>
      </c>
      <c r="F5" s="13"/>
      <c r="G5" s="14"/>
    </row>
    <row r="6" spans="1:11" ht="37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1" ht="18.75" customHeight="1">
      <c r="A7" s="20" t="s">
        <v>6</v>
      </c>
      <c r="B7" s="21">
        <v>102.99799999999999</v>
      </c>
      <c r="C7" s="21">
        <v>107.62133333333334</v>
      </c>
      <c r="D7" s="22">
        <v>105.30966666666666</v>
      </c>
      <c r="E7" s="21">
        <v>103.9525</v>
      </c>
      <c r="F7" s="21">
        <v>104.15266666666668</v>
      </c>
      <c r="G7" s="22">
        <v>104.05258333333335</v>
      </c>
      <c r="I7" s="23"/>
      <c r="J7" s="23"/>
      <c r="K7" s="23"/>
    </row>
    <row r="8" spans="1:11" ht="12.75" customHeight="1">
      <c r="A8" s="24" t="s">
        <v>7</v>
      </c>
      <c r="B8" s="25">
        <v>96.723166666666657</v>
      </c>
      <c r="C8" s="25">
        <v>101.09616666666666</v>
      </c>
      <c r="D8" s="26">
        <v>98.909666666666666</v>
      </c>
      <c r="E8" s="25">
        <v>98.007333333333335</v>
      </c>
      <c r="F8" s="25">
        <v>103.47200000000002</v>
      </c>
      <c r="G8" s="26">
        <v>100.73966666666668</v>
      </c>
      <c r="I8" s="23"/>
      <c r="J8" s="23"/>
      <c r="K8" s="23"/>
    </row>
    <row r="9" spans="1:11" ht="12.75" customHeight="1">
      <c r="A9" s="24" t="s">
        <v>8</v>
      </c>
      <c r="B9" s="25">
        <v>89.796833333333325</v>
      </c>
      <c r="C9" s="25">
        <v>106.43883333333333</v>
      </c>
      <c r="D9" s="26">
        <v>98.117833333333337</v>
      </c>
      <c r="E9" s="25">
        <v>96.353666666666655</v>
      </c>
      <c r="F9" s="25">
        <v>115.32183333333334</v>
      </c>
      <c r="G9" s="26">
        <v>105.83774999999999</v>
      </c>
      <c r="I9" s="23"/>
      <c r="J9" s="23"/>
      <c r="K9" s="23"/>
    </row>
    <row r="10" spans="1:11" ht="12.75" customHeight="1">
      <c r="A10" s="24" t="s">
        <v>9</v>
      </c>
      <c r="B10" s="25">
        <v>105.10949999999998</v>
      </c>
      <c r="C10" s="25">
        <v>96.545500000000004</v>
      </c>
      <c r="D10" s="26">
        <v>100.8275</v>
      </c>
      <c r="E10" s="25">
        <v>138.24950000000001</v>
      </c>
      <c r="F10" s="25">
        <v>94.011499999999998</v>
      </c>
      <c r="G10" s="26">
        <v>116.1305</v>
      </c>
      <c r="I10" s="23"/>
      <c r="J10" s="23"/>
      <c r="K10" s="23"/>
    </row>
    <row r="11" spans="1:11" ht="12.75" customHeight="1">
      <c r="A11" s="24" t="s">
        <v>10</v>
      </c>
      <c r="B11" s="25">
        <v>102.593</v>
      </c>
      <c r="C11" s="25">
        <v>94.80083333333333</v>
      </c>
      <c r="D11" s="26">
        <v>98.696916666666652</v>
      </c>
      <c r="E11" s="25">
        <v>103.34999999999998</v>
      </c>
      <c r="F11" s="25">
        <v>96.935000000000002</v>
      </c>
      <c r="G11" s="26">
        <v>100.1425</v>
      </c>
      <c r="I11" s="23"/>
      <c r="J11" s="23"/>
      <c r="K11" s="23"/>
    </row>
    <row r="12" spans="1:11" ht="12.75" customHeight="1">
      <c r="A12" s="24" t="s">
        <v>11</v>
      </c>
      <c r="B12" s="25">
        <v>106.52416666666669</v>
      </c>
      <c r="C12" s="25">
        <v>104.79666666666667</v>
      </c>
      <c r="D12" s="26">
        <v>105.66041666666666</v>
      </c>
      <c r="E12" s="25">
        <v>107.98583333333333</v>
      </c>
      <c r="F12" s="25">
        <v>105.70483333333334</v>
      </c>
      <c r="G12" s="26">
        <v>106.84533333333336</v>
      </c>
      <c r="I12" s="23"/>
      <c r="J12" s="23"/>
      <c r="K12" s="23"/>
    </row>
    <row r="13" spans="1:11" ht="12.75" customHeight="1">
      <c r="A13" s="27" t="s">
        <v>12</v>
      </c>
      <c r="B13" s="25">
        <v>103.51866666666666</v>
      </c>
      <c r="C13" s="25">
        <v>103.6465</v>
      </c>
      <c r="D13" s="26">
        <v>103.58258333333335</v>
      </c>
      <c r="E13" s="25">
        <v>103.86116666666668</v>
      </c>
      <c r="F13" s="25">
        <v>104.76683333333331</v>
      </c>
      <c r="G13" s="26">
        <v>104.31399999999998</v>
      </c>
      <c r="I13" s="23"/>
      <c r="J13" s="23"/>
      <c r="K13" s="23"/>
    </row>
    <row r="14" spans="1:11" ht="12.75" customHeight="1">
      <c r="A14" s="28" t="s">
        <v>13</v>
      </c>
      <c r="B14" s="25">
        <v>101.72516666666667</v>
      </c>
      <c r="C14" s="25">
        <v>106.74300000000001</v>
      </c>
      <c r="D14" s="26">
        <v>104.23408333333334</v>
      </c>
      <c r="E14" s="25">
        <v>102.59816666666667</v>
      </c>
      <c r="F14" s="25">
        <v>108.70899999999999</v>
      </c>
      <c r="G14" s="26">
        <v>105.65358333333332</v>
      </c>
      <c r="I14" s="23"/>
      <c r="J14" s="23"/>
      <c r="K14" s="23"/>
    </row>
    <row r="15" spans="1:11" ht="12.75" customHeight="1">
      <c r="A15" s="27" t="s">
        <v>14</v>
      </c>
      <c r="B15" s="25">
        <v>107.59483333333333</v>
      </c>
      <c r="C15" s="25">
        <v>111.05416666666667</v>
      </c>
      <c r="D15" s="26">
        <v>109.3245</v>
      </c>
      <c r="E15" s="25">
        <v>107.71416666666669</v>
      </c>
      <c r="F15" s="25">
        <v>111.50549999999998</v>
      </c>
      <c r="G15" s="26">
        <v>109.60983333333331</v>
      </c>
      <c r="I15" s="23"/>
      <c r="J15" s="23"/>
      <c r="K15" s="23"/>
    </row>
    <row r="16" spans="1:11" ht="12.75" customHeight="1">
      <c r="A16" s="29"/>
      <c r="B16" s="25"/>
      <c r="C16" s="25"/>
      <c r="D16" s="26"/>
      <c r="E16" s="25"/>
      <c r="F16" s="25"/>
      <c r="G16" s="26"/>
      <c r="I16" s="23"/>
      <c r="J16" s="23"/>
    </row>
    <row r="17" spans="1:11" ht="12.75" customHeight="1">
      <c r="A17" s="30" t="s">
        <v>15</v>
      </c>
      <c r="B17" s="31">
        <v>101.84259259259258</v>
      </c>
      <c r="C17" s="31">
        <v>103.63811111111113</v>
      </c>
      <c r="D17" s="31">
        <v>102.74035185185186</v>
      </c>
      <c r="E17" s="31">
        <v>104.66383333333333</v>
      </c>
      <c r="F17" s="31">
        <v>105.39933333333333</v>
      </c>
      <c r="G17" s="32">
        <v>105.03158333333334</v>
      </c>
      <c r="I17" s="23"/>
      <c r="J17" s="23"/>
      <c r="K17" s="23"/>
    </row>
    <row r="18" spans="1:11" ht="12.75" customHeight="1">
      <c r="A18" s="33"/>
      <c r="B18" s="31"/>
      <c r="C18" s="31"/>
      <c r="D18" s="26"/>
      <c r="E18" s="31"/>
      <c r="F18" s="31"/>
      <c r="G18" s="26"/>
      <c r="I18" s="23"/>
      <c r="J18" s="23"/>
    </row>
    <row r="19" spans="1:11" ht="12.75" customHeight="1">
      <c r="A19" s="34"/>
      <c r="B19" s="25"/>
      <c r="C19" s="25"/>
      <c r="D19" s="26"/>
      <c r="E19" s="25"/>
      <c r="F19" s="25"/>
      <c r="G19" s="26"/>
      <c r="I19" s="23"/>
      <c r="J19" s="23"/>
    </row>
    <row r="20" spans="1:11" ht="12.75" customHeight="1">
      <c r="A20" s="35" t="s">
        <v>16</v>
      </c>
      <c r="B20" s="31">
        <v>92.732666666666674</v>
      </c>
      <c r="C20" s="31">
        <v>103.82716666666666</v>
      </c>
      <c r="D20" s="32">
        <v>98.279916666666665</v>
      </c>
      <c r="E20" s="31">
        <v>97.495166666666663</v>
      </c>
      <c r="F20" s="31">
        <v>106.14666666666665</v>
      </c>
      <c r="G20" s="32">
        <v>101.82091666666666</v>
      </c>
      <c r="I20" s="23"/>
      <c r="J20" s="23"/>
      <c r="K20" s="23"/>
    </row>
    <row r="21" spans="1:11" ht="12.75" customHeight="1">
      <c r="A21" s="36"/>
      <c r="B21" s="37"/>
      <c r="C21" s="37"/>
      <c r="D21" s="38"/>
      <c r="E21" s="31"/>
      <c r="F21" s="31"/>
      <c r="G21" s="26"/>
      <c r="I21" s="23"/>
      <c r="J21" s="23"/>
    </row>
    <row r="22" spans="1:11" ht="12.75" customHeight="1" thickBot="1">
      <c r="A22" s="39" t="s">
        <v>17</v>
      </c>
      <c r="B22" s="40">
        <v>97.287629629629635</v>
      </c>
      <c r="C22" s="40">
        <v>103.73263888888889</v>
      </c>
      <c r="D22" s="40">
        <v>100.51013425925926</v>
      </c>
      <c r="E22" s="40">
        <v>101.0795</v>
      </c>
      <c r="F22" s="40">
        <v>105.773</v>
      </c>
      <c r="G22" s="40">
        <v>103.42625000000001</v>
      </c>
      <c r="I22" s="23"/>
      <c r="J22" s="23"/>
    </row>
    <row r="23" spans="1:11" ht="12.75" customHeight="1">
      <c r="A23" s="41" t="s">
        <v>18</v>
      </c>
      <c r="B23" s="42"/>
      <c r="C23" s="42"/>
      <c r="D23" s="42"/>
      <c r="E23" s="42"/>
      <c r="F23" s="42"/>
      <c r="G23" s="42"/>
      <c r="I23" s="23"/>
      <c r="J23" s="23"/>
    </row>
    <row r="24" spans="1:11" ht="12.75" customHeight="1">
      <c r="A24" s="43" t="s">
        <v>19</v>
      </c>
      <c r="B24" s="44"/>
      <c r="C24" s="44"/>
      <c r="D24" s="45"/>
      <c r="E24" s="44"/>
      <c r="F24" s="44"/>
      <c r="G24" s="45"/>
      <c r="I24" s="23"/>
      <c r="J24" s="23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10.8.1</vt:lpstr>
      <vt:lpstr>'10.8.1'!Área_de_impresión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2020-10-14T16:21:29Z</dcterms:created>
  <dcterms:modified xsi:type="dcterms:W3CDTF">2020-10-14T16:21:29Z</dcterms:modified>
</cp:coreProperties>
</file>