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<sst xmlns="http://schemas.openxmlformats.org/spreadsheetml/2006/main" count="14" uniqueCount="11">
  <si>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MEDIOS DE PRODUCCIÓN</t>
  </si>
  <si>
    <t>9.2.2. FERTILIZANTES FOSFATADOS: Serie histórica del consumo agrícola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</si>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</sst>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7" fillId="0" borderId="0"/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0" borderId="8" xfId="1" applyNumberFormat="1" applyFont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/>
    </xf>
    <xf numFmtId="0" fontId="6" fillId="2" borderId="0" xfId="0" applyFont="1" applyAlignment="1"/>
    <xf numFmtId="1" fontId="6" fillId="0" borderId="5" xfId="1" applyNumberFormat="1" applyFont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3"/>
          <c:y val="3.07328605200948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39"/>
          <c:h val="0.73995442697812974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'9.2.2'!$E$8:$E$22</c:f>
              <c:numCache>
                <c:formatCode>#.##0__;\–#.##0__;0__;@__</c:formatCode>
                <c:ptCount val="15"/>
                <c:pt idx="0">
                  <c:v>588820</c:v>
                </c:pt>
                <c:pt idx="1">
                  <c:v>513454</c:v>
                </c:pt>
                <c:pt idx="2">
                  <c:v>452461</c:v>
                </c:pt>
                <c:pt idx="3">
                  <c:v>554382</c:v>
                </c:pt>
                <c:pt idx="4">
                  <c:v>271578</c:v>
                </c:pt>
                <c:pt idx="5">
                  <c:v>264211</c:v>
                </c:pt>
                <c:pt idx="6">
                  <c:v>337812</c:v>
                </c:pt>
                <c:pt idx="7">
                  <c:v>362672</c:v>
                </c:pt>
                <c:pt idx="8">
                  <c:v>376590</c:v>
                </c:pt>
                <c:pt idx="9">
                  <c:v>432904</c:v>
                </c:pt>
                <c:pt idx="10">
                  <c:v>398580</c:v>
                </c:pt>
                <c:pt idx="11">
                  <c:v>411763</c:v>
                </c:pt>
                <c:pt idx="12">
                  <c:v>414974</c:v>
                </c:pt>
                <c:pt idx="13">
                  <c:v>436110</c:v>
                </c:pt>
                <c:pt idx="14">
                  <c:v>425960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845472"/>
        <c:axId val="1562843296"/>
      </c:lineChart>
      <c:catAx>
        <c:axId val="1562845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843296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5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3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6"/>
          <c:y val="0.18079999454404347"/>
          <c:w val="0.74084639956409215"/>
          <c:h val="0.8097882332997189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38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485195995625081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44290459231293E-3"/>
                  <c:y val="9.951530462016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27"/>
                  <c:y val="0.32705882352941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66"/>
                  <c:y val="0.3717647058823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4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3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1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81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4"/>
                  <c:y val="0.43764705882352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6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591"/>
                  <c:y val="0.58823529411764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4"/>
                  <c:y val="0.61176470588234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#.##0__;\–#.##0__;0__;@__</c:formatCode>
                <c:ptCount val="3"/>
                <c:pt idx="0">
                  <c:v>78632</c:v>
                </c:pt>
                <c:pt idx="1">
                  <c:v>1072</c:v>
                </c:pt>
                <c:pt idx="2">
                  <c:v>346256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62841120"/>
        <c:axId val="1562841664"/>
        <c:axId val="0"/>
      </c:bar3DChart>
      <c:catAx>
        <c:axId val="1562841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8416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62841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2004</v>
          </cell>
          <cell r="E8">
            <v>588820</v>
          </cell>
        </row>
        <row r="9">
          <cell r="A9">
            <v>2005</v>
          </cell>
          <cell r="E9">
            <v>513454</v>
          </cell>
        </row>
        <row r="10">
          <cell r="A10">
            <v>2006</v>
          </cell>
          <cell r="E10">
            <v>452461</v>
          </cell>
        </row>
        <row r="11">
          <cell r="A11">
            <v>2007</v>
          </cell>
          <cell r="E11">
            <v>554382</v>
          </cell>
        </row>
        <row r="12">
          <cell r="A12">
            <v>2008</v>
          </cell>
          <cell r="E12">
            <v>271578</v>
          </cell>
        </row>
        <row r="13">
          <cell r="A13">
            <v>2009</v>
          </cell>
          <cell r="E13">
            <v>264211</v>
          </cell>
        </row>
        <row r="14">
          <cell r="A14">
            <v>2010</v>
          </cell>
          <cell r="E14">
            <v>337812</v>
          </cell>
        </row>
        <row r="15">
          <cell r="A15">
            <v>2011</v>
          </cell>
          <cell r="E15">
            <v>362672</v>
          </cell>
        </row>
        <row r="16">
          <cell r="A16">
            <v>2012</v>
          </cell>
          <cell r="E16">
            <v>376590</v>
          </cell>
        </row>
        <row r="17">
          <cell r="A17">
            <v>2013</v>
          </cell>
          <cell r="E17">
            <v>432904</v>
          </cell>
        </row>
        <row r="18">
          <cell r="A18">
            <v>2014</v>
          </cell>
          <cell r="E18">
            <v>398580</v>
          </cell>
        </row>
        <row r="19">
          <cell r="A19">
            <v>2015</v>
          </cell>
          <cell r="E19">
            <v>411763</v>
          </cell>
        </row>
        <row r="20">
          <cell r="A20">
            <v>2016</v>
          </cell>
          <cell r="E20">
            <v>414974</v>
          </cell>
        </row>
        <row r="21">
          <cell r="A21">
            <v>2017</v>
          </cell>
          <cell r="E21">
            <v>436110</v>
          </cell>
        </row>
        <row r="22">
          <cell r="A22">
            <v>2018</v>
          </cell>
          <cell r="B22">
            <v>78632</v>
          </cell>
          <cell r="C22">
            <v>1072</v>
          </cell>
          <cell r="D22">
            <v>346256</v>
          </cell>
          <cell r="E22">
            <v>425960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view="pageBreakPreview" zoomScale="87" zoomScaleNormal="75" zoomScaleSheetLayoutView="87" workbookViewId="0">
      <selection activeCell="G24" sqref="G24"/>
    </sheetView>
  </sheetViews>
  <sheetFormatPr baseColWidth="10" defaultColWidth="11.42578125" defaultRowHeight="12.75" x14ac:dyDescent="0.2"/>
  <cols>
    <col min="1" max="5" width="18.7109375" style="13" customWidth="1"/>
    <col min="6" max="6" width="7" style="13" customWidth="1"/>
    <col min="7" max="16384" width="11.42578125" style="13"/>
  </cols>
  <sheetData>
    <row r="1" spans="1:11" s="2" customFormat="1" ht="18" x14ac:dyDescent="0.25">
      <c r="A1" s="1" t="s">
        <v>0</v>
      </c>
      <c r="B1" s="1"/>
      <c r="C1" s="1"/>
      <c r="D1" s="1"/>
      <c r="E1" s="1"/>
    </row>
    <row r="3" spans="1:11" s="5" customFormat="1" ht="15" customHeight="1" x14ac:dyDescent="0.2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 x14ac:dyDescent="0.3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1" s="7" customFormat="1" ht="14.25" customHeight="1" thickBot="1" x14ac:dyDescent="0.25">
      <c r="A5" s="6"/>
      <c r="B5" s="6"/>
      <c r="C5" s="6"/>
      <c r="D5" s="6"/>
      <c r="E5" s="6"/>
    </row>
    <row r="6" spans="1:11" ht="27.75" customHeight="1" x14ac:dyDescent="0.2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</row>
    <row r="7" spans="1:11" ht="18" customHeight="1" thickBot="1" x14ac:dyDescent="0.25">
      <c r="A7" s="14"/>
      <c r="B7" s="15" t="s">
        <v>8</v>
      </c>
      <c r="C7" s="15" t="s">
        <v>9</v>
      </c>
      <c r="D7" s="16"/>
      <c r="E7" s="17"/>
    </row>
    <row r="8" spans="1:11" s="21" customFormat="1" ht="15" customHeight="1" x14ac:dyDescent="0.2">
      <c r="A8" s="18">
        <v>2004</v>
      </c>
      <c r="B8" s="19">
        <v>30585</v>
      </c>
      <c r="C8" s="19">
        <v>889</v>
      </c>
      <c r="D8" s="19">
        <v>511495</v>
      </c>
      <c r="E8" s="20">
        <v>588820</v>
      </c>
    </row>
    <row r="9" spans="1:11" s="21" customFormat="1" ht="15" customHeight="1" x14ac:dyDescent="0.2">
      <c r="A9" s="18">
        <v>2005</v>
      </c>
      <c r="B9" s="19">
        <v>36566</v>
      </c>
      <c r="C9" s="19">
        <v>225</v>
      </c>
      <c r="D9" s="19">
        <v>441313</v>
      </c>
      <c r="E9" s="20">
        <v>513454</v>
      </c>
    </row>
    <row r="10" spans="1:11" s="21" customFormat="1" ht="15" customHeight="1" x14ac:dyDescent="0.2">
      <c r="A10" s="18">
        <v>2006</v>
      </c>
      <c r="B10" s="19">
        <v>44797</v>
      </c>
      <c r="C10" s="19">
        <v>78.900000000000006</v>
      </c>
      <c r="D10" s="19">
        <v>386550</v>
      </c>
      <c r="E10" s="20">
        <v>452461</v>
      </c>
    </row>
    <row r="11" spans="1:11" s="21" customFormat="1" ht="15" customHeight="1" x14ac:dyDescent="0.2">
      <c r="A11" s="18">
        <v>2007</v>
      </c>
      <c r="B11" s="19">
        <v>42371</v>
      </c>
      <c r="C11" s="19">
        <v>46.35</v>
      </c>
      <c r="D11" s="19">
        <v>463145</v>
      </c>
      <c r="E11" s="20">
        <v>554382</v>
      </c>
    </row>
    <row r="12" spans="1:11" s="21" customFormat="1" ht="15" customHeight="1" x14ac:dyDescent="0.2">
      <c r="A12" s="18">
        <v>2008</v>
      </c>
      <c r="B12" s="19">
        <v>12827</v>
      </c>
      <c r="C12" s="19">
        <v>3601</v>
      </c>
      <c r="D12" s="19">
        <v>231421</v>
      </c>
      <c r="E12" s="20">
        <v>271578</v>
      </c>
    </row>
    <row r="13" spans="1:11" s="21" customFormat="1" ht="15" customHeight="1" x14ac:dyDescent="0.2">
      <c r="A13" s="18">
        <v>2009</v>
      </c>
      <c r="B13" s="19">
        <v>10771</v>
      </c>
      <c r="C13" s="19">
        <v>2498</v>
      </c>
      <c r="D13" s="19">
        <v>241740</v>
      </c>
      <c r="E13" s="20">
        <v>264211</v>
      </c>
    </row>
    <row r="14" spans="1:11" s="21" customFormat="1" ht="15" customHeight="1" x14ac:dyDescent="0.2">
      <c r="A14" s="18">
        <v>2010</v>
      </c>
      <c r="B14" s="19">
        <v>38922</v>
      </c>
      <c r="C14" s="19">
        <v>13</v>
      </c>
      <c r="D14" s="19">
        <v>298877</v>
      </c>
      <c r="E14" s="20">
        <v>337812</v>
      </c>
    </row>
    <row r="15" spans="1:11" s="21" customFormat="1" ht="15" customHeight="1" x14ac:dyDescent="0.2">
      <c r="A15" s="18">
        <v>2011</v>
      </c>
      <c r="B15" s="19">
        <v>67202</v>
      </c>
      <c r="C15" s="19">
        <v>2663</v>
      </c>
      <c r="D15" s="19">
        <v>292807</v>
      </c>
      <c r="E15" s="20">
        <v>362672</v>
      </c>
    </row>
    <row r="16" spans="1:11" s="21" customFormat="1" ht="15" customHeight="1" x14ac:dyDescent="0.2">
      <c r="A16" s="18">
        <v>2012</v>
      </c>
      <c r="B16" s="19">
        <v>55414</v>
      </c>
      <c r="C16" s="19">
        <v>2</v>
      </c>
      <c r="D16" s="19">
        <v>321174</v>
      </c>
      <c r="E16" s="20">
        <v>376590</v>
      </c>
    </row>
    <row r="17" spans="1:5" s="21" customFormat="1" ht="15" customHeight="1" x14ac:dyDescent="0.2">
      <c r="A17" s="18">
        <v>2013</v>
      </c>
      <c r="B17" s="19">
        <v>61935</v>
      </c>
      <c r="C17" s="19" t="s">
        <v>10</v>
      </c>
      <c r="D17" s="19">
        <v>370969</v>
      </c>
      <c r="E17" s="20">
        <v>432904</v>
      </c>
    </row>
    <row r="18" spans="1:5" s="21" customFormat="1" ht="15" customHeight="1" x14ac:dyDescent="0.2">
      <c r="A18" s="18">
        <v>2014</v>
      </c>
      <c r="B18" s="19">
        <v>59882</v>
      </c>
      <c r="C18" s="19" t="s">
        <v>10</v>
      </c>
      <c r="D18" s="19">
        <v>338698</v>
      </c>
      <c r="E18" s="20">
        <v>398580</v>
      </c>
    </row>
    <row r="19" spans="1:5" s="21" customFormat="1" ht="15" customHeight="1" x14ac:dyDescent="0.2">
      <c r="A19" s="18">
        <v>2015</v>
      </c>
      <c r="B19" s="19">
        <v>86270</v>
      </c>
      <c r="C19" s="19" t="s">
        <v>10</v>
      </c>
      <c r="D19" s="19">
        <v>325493</v>
      </c>
      <c r="E19" s="20">
        <v>411763</v>
      </c>
    </row>
    <row r="20" spans="1:5" s="21" customFormat="1" ht="15" customHeight="1" x14ac:dyDescent="0.2">
      <c r="A20" s="18">
        <v>2016</v>
      </c>
      <c r="B20" s="19">
        <v>79983</v>
      </c>
      <c r="C20" s="19">
        <v>568</v>
      </c>
      <c r="D20" s="19">
        <v>334423</v>
      </c>
      <c r="E20" s="20">
        <v>414974</v>
      </c>
    </row>
    <row r="21" spans="1:5" s="21" customFormat="1" ht="15" customHeight="1" x14ac:dyDescent="0.2">
      <c r="A21" s="18">
        <v>2017</v>
      </c>
      <c r="B21" s="19">
        <v>72196</v>
      </c>
      <c r="C21" s="19" t="s">
        <v>10</v>
      </c>
      <c r="D21" s="19">
        <v>363914</v>
      </c>
      <c r="E21" s="20">
        <v>436110</v>
      </c>
    </row>
    <row r="22" spans="1:5" s="21" customFormat="1" ht="15" customHeight="1" thickBot="1" x14ac:dyDescent="0.25">
      <c r="A22" s="22">
        <v>2018</v>
      </c>
      <c r="B22" s="23">
        <v>78632</v>
      </c>
      <c r="C22" s="23">
        <v>1072</v>
      </c>
      <c r="D22" s="23">
        <v>346256</v>
      </c>
      <c r="E22" s="24">
        <v>425960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9.2.2</vt:lpstr>
      <vt:lpstr>'9.2.2'!Área_de_impresión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2020-10-14T16:13:08Z</dcterms:created>
  <dcterms:modified xsi:type="dcterms:W3CDTF">2020-10-14T16:13:09Z</dcterms:modified>
</cp:coreProperties>
</file>