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5.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'7.5.3'!$A$1:$H$93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<sst xmlns="http://schemas.openxmlformats.org/spreadsheetml/2006/main" count="37" uniqueCount="18">
  <si>
    <t>SUPERFICIES Y PRODUCCIONES DE CULTIVOS</t>
  </si>
  <si>
    <t xml:space="preserve">7.5.3. CULTIVOS FORRAJEROS-GRAMÍNEAS FORRAJERAS: </t>
  </si>
  <si>
    <t>Serie histórica de superficie cosechada y producción en verde</t>
  </si>
  <si>
    <t>Cereales de invierno para forraje</t>
  </si>
  <si>
    <t>Maíz forrajero</t>
  </si>
  <si>
    <t>Sorgo forrajero</t>
  </si>
  <si>
    <t>Años</t>
  </si>
  <si>
    <t>Superficie</t>
  </si>
  <si>
    <t>Producción en verde</t>
  </si>
  <si>
    <t>(miles de hectáreas)</t>
  </si>
  <si>
    <t>(miles de toneladas)</t>
  </si>
  <si>
    <t xml:space="preserve"> </t>
  </si>
  <si>
    <t>438,1\454,5\470,6\484,6\428,3\384,5\418,2\393\381,9\369,8\368,5</t>
  </si>
  <si>
    <t>Ballico</t>
  </si>
  <si>
    <t>Otras gramíneas</t>
  </si>
  <si>
    <t>Total gramíneas forrajeras</t>
  </si>
  <si>
    <t>(miles de ha)</t>
  </si>
  <si>
    <t>(miles de 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</si>
</sst>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4" fontId="0" fillId="2" borderId="0" xfId="0" applyFill="1"/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applyFill="1" applyBorder="1" applyAlignment="1">
      <alignment vertical="center"/>
    </xf>
    <xf numFmtId="164" fontId="0" fillId="3" borderId="10" xfId="0" quotePrefix="1" applyFill="1" applyBorder="1" applyAlignment="1">
      <alignment horizontal="center" vertical="top"/>
    </xf>
    <xf numFmtId="164" fontId="0" fillId="3" borderId="11" xfId="0" quotePrefix="1" applyFill="1" applyBorder="1" applyAlignment="1">
      <alignment horizontal="center" vertical="top"/>
    </xf>
    <xf numFmtId="165" fontId="5" fillId="2" borderId="6" xfId="0" applyNumberFormat="1" applyFont="1" applyFill="1" applyBorder="1" applyAlignment="1">
      <alignment horizontal="left"/>
    </xf>
    <xf numFmtId="166" fontId="0" fillId="2" borderId="12" xfId="0" applyNumberFormat="1" applyFill="1" applyBorder="1" applyAlignment="1">
      <alignment horizontal="right" indent="1"/>
    </xf>
    <xf numFmtId="37" fontId="0" fillId="2" borderId="12" xfId="0" applyNumberFormat="1" applyFill="1" applyBorder="1" applyAlignment="1">
      <alignment horizontal="right" indent="1"/>
    </xf>
    <xf numFmtId="37" fontId="0" fillId="2" borderId="13" xfId="0" applyNumberFormat="1" applyFill="1" applyBorder="1" applyAlignment="1">
      <alignment horizontal="right" indent="1"/>
    </xf>
    <xf numFmtId="165" fontId="5" fillId="2" borderId="9" xfId="0" applyNumberFormat="1" applyFont="1" applyFill="1" applyBorder="1" applyAlignment="1">
      <alignment horizontal="left"/>
    </xf>
    <xf numFmtId="166" fontId="0" fillId="2" borderId="10" xfId="0" applyNumberFormat="1" applyFill="1" applyBorder="1" applyAlignment="1">
      <alignment horizontal="right" indent="1"/>
    </xf>
    <xf numFmtId="37" fontId="0" fillId="2" borderId="10" xfId="0" applyNumberFormat="1" applyFill="1" applyBorder="1" applyAlignment="1">
      <alignment horizontal="right" indent="1"/>
    </xf>
    <xf numFmtId="37" fontId="0" fillId="2" borderId="11" xfId="0" applyNumberFormat="1" applyFill="1" applyBorder="1" applyAlignment="1">
      <alignment horizontal="right" indent="1"/>
    </xf>
    <xf numFmtId="164" fontId="0" fillId="2" borderId="14" xfId="0" applyFill="1" applyBorder="1"/>
    <xf numFmtId="164" fontId="6" fillId="2" borderId="1" xfId="0" applyFont="1" applyFill="1" applyBorder="1" applyAlignment="1">
      <alignment horizontal="centerContinuous"/>
    </xf>
    <xf numFmtId="164" fontId="0" fillId="2" borderId="1" xfId="0" applyFill="1" applyBorder="1" applyAlignment="1">
      <alignment horizontal="centerContinuous"/>
    </xf>
    <xf numFmtId="164" fontId="0" fillId="2" borderId="0" xfId="0" applyFill="1" applyBorder="1" applyAlignment="1">
      <alignment horizontal="centerContinuous"/>
    </xf>
    <xf numFmtId="164" fontId="0" fillId="3" borderId="14" xfId="0" applyFill="1" applyBorder="1" applyAlignment="1">
      <alignment vertical="center"/>
    </xf>
    <xf numFmtId="164" fontId="0" fillId="3" borderId="0" xfId="0" quotePrefix="1" applyFill="1" applyBorder="1" applyAlignment="1">
      <alignment horizontal="center" vertical="center"/>
    </xf>
    <xf numFmtId="164" fontId="0" fillId="3" borderId="1" xfId="0" applyFill="1" applyBorder="1" applyAlignment="1">
      <alignment vertical="center"/>
    </xf>
    <xf numFmtId="166" fontId="0" fillId="2" borderId="15" xfId="0" applyNumberFormat="1" applyFill="1" applyBorder="1" applyAlignment="1">
      <alignment horizontal="right" indent="1"/>
    </xf>
    <xf numFmtId="166" fontId="0" fillId="2" borderId="13" xfId="0" applyNumberForma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gramíneas forrajeras (miles de hectáreas)</a:t>
            </a:r>
          </a:p>
        </c:rich>
      </c:tx>
      <c:layout>
        <c:manualLayout>
          <c:xMode val="edge"/>
          <c:yMode val="edge"/>
          <c:x val="0.27490484176126589"/>
          <c:y val="3.304422294645192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903614457833488E-2"/>
          <c:y val="0.11778304275116078"/>
          <c:w val="0.89036144578313248"/>
          <c:h val="0.7990771135666786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'7.5.3'!$A$9:$A$19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'7.5.3'!$F$27:$F$37</c:f>
              <c:numCache>
                <c:formatCode>#.##00_);\(#.##00\)</c:formatCode>
                <c:ptCount val="11"/>
                <c:pt idx="0">
                  <c:v>351.00900000000001</c:v>
                </c:pt>
                <c:pt idx="1">
                  <c:v>338.05300000000005</c:v>
                </c:pt>
                <c:pt idx="2">
                  <c:v>350.05799999999999</c:v>
                </c:pt>
                <c:pt idx="3">
                  <c:v>351.86999999999995</c:v>
                </c:pt>
                <c:pt idx="4">
                  <c:v>419.19700000000006</c:v>
                </c:pt>
                <c:pt idx="5">
                  <c:v>421.52299999999997</c:v>
                </c:pt>
                <c:pt idx="6">
                  <c:v>446.16299999999995</c:v>
                </c:pt>
                <c:pt idx="7">
                  <c:v>390.21100000000001</c:v>
                </c:pt>
                <c:pt idx="8">
                  <c:v>394.79200000000003</c:v>
                </c:pt>
                <c:pt idx="9">
                  <c:v>418.976</c:v>
                </c:pt>
                <c:pt idx="10">
                  <c:v>416.03399999999999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625408"/>
        <c:axId val="1728625952"/>
      </c:lineChart>
      <c:catAx>
        <c:axId val="17286254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8625952"/>
        <c:scaling>
          <c:orientation val="minMax"/>
          <c:max val="500"/>
          <c:min val="3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5408"/>
        <c:crosses val="autoZero"/>
        <c:crossBetween val="between"/>
        <c:majorUnit val="25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gramíneas forrajeras (miles de toneladas)</a:t>
            </a:r>
          </a:p>
        </c:rich>
      </c:tx>
      <c:layout>
        <c:manualLayout>
          <c:xMode val="edge"/>
          <c:yMode val="edge"/>
          <c:x val="0.27078181974544202"/>
          <c:y val="6.31767580776539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879780431826812E-2"/>
          <c:y val="0.15521667068391848"/>
          <c:w val="0.86522364012630693"/>
          <c:h val="0.75318253315475203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'7.5.3'!$A$9:$A$19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'7.5.3'!$G$27:$G$37</c:f>
              <c:numCache>
                <c:formatCode>#.##00_);\(#.##00\)</c:formatCode>
                <c:ptCount val="11"/>
                <c:pt idx="0">
                  <c:v>7406.6179999999995</c:v>
                </c:pt>
                <c:pt idx="1">
                  <c:v>7476.0740000000005</c:v>
                </c:pt>
                <c:pt idx="2">
                  <c:v>7562.0289999999995</c:v>
                </c:pt>
                <c:pt idx="3">
                  <c:v>7137.2390000000005</c:v>
                </c:pt>
                <c:pt idx="4">
                  <c:v>7983.1270000000004</c:v>
                </c:pt>
                <c:pt idx="5">
                  <c:v>8902.06</c:v>
                </c:pt>
                <c:pt idx="6">
                  <c:v>9549.994999999999</c:v>
                </c:pt>
                <c:pt idx="7">
                  <c:v>7898.3710000000001</c:v>
                </c:pt>
                <c:pt idx="8">
                  <c:v>8282.5030000000006</c:v>
                </c:pt>
                <c:pt idx="9">
                  <c:v>7716.9790000000003</c:v>
                </c:pt>
                <c:pt idx="10" formatCode="#,##0_);\(#,##0\)">
                  <c:v>8703.003999999999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629216"/>
        <c:axId val="1728629760"/>
      </c:lineChart>
      <c:catAx>
        <c:axId val="17286292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8629760"/>
        <c:scaling>
          <c:orientation val="minMax"/>
          <c:max val="10500"/>
          <c:min val="6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9216"/>
        <c:crosses val="autoZero"/>
        <c:crossBetween val="between"/>
        <c:majorUnit val="500"/>
        <c:minorUnit val="2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39</xdr:row>
      <xdr:rowOff>76200</xdr:rowOff>
    </xdr:from>
    <xdr:to>
      <xdr:col>6</xdr:col>
      <xdr:colOff>1598175</xdr:colOff>
      <xdr:row>64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66</xdr:row>
      <xdr:rowOff>85725</xdr:rowOff>
    </xdr:from>
    <xdr:to>
      <xdr:col>6</xdr:col>
      <xdr:colOff>1598175</xdr:colOff>
      <xdr:row>92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>
        <row r="9">
          <cell r="A9">
            <v>2008</v>
          </cell>
        </row>
        <row r="10">
          <cell r="A10">
            <v>2009</v>
          </cell>
        </row>
        <row r="11">
          <cell r="A11">
            <v>2010</v>
          </cell>
        </row>
        <row r="12">
          <cell r="A12">
            <v>2011</v>
          </cell>
        </row>
        <row r="13">
          <cell r="A13">
            <v>2012</v>
          </cell>
        </row>
        <row r="14">
          <cell r="A14">
            <v>2013</v>
          </cell>
        </row>
        <row r="15">
          <cell r="A15">
            <v>2014</v>
          </cell>
        </row>
        <row r="16">
          <cell r="A16">
            <v>2015</v>
          </cell>
        </row>
        <row r="17">
          <cell r="A17">
            <v>2016</v>
          </cell>
        </row>
        <row r="18">
          <cell r="A18">
            <v>2017</v>
          </cell>
        </row>
        <row r="19">
          <cell r="A19">
            <v>2018</v>
          </cell>
        </row>
        <row r="27">
          <cell r="F27">
            <v>351.00900000000001</v>
          </cell>
          <cell r="G27">
            <v>7406.6179999999995</v>
          </cell>
        </row>
        <row r="28">
          <cell r="F28">
            <v>338.05300000000005</v>
          </cell>
          <cell r="G28">
            <v>7476.0740000000005</v>
          </cell>
        </row>
        <row r="29">
          <cell r="F29">
            <v>350.05799999999999</v>
          </cell>
          <cell r="G29">
            <v>7562.0289999999995</v>
          </cell>
        </row>
        <row r="30">
          <cell r="F30">
            <v>351.86999999999995</v>
          </cell>
          <cell r="G30">
            <v>7137.2390000000005</v>
          </cell>
        </row>
        <row r="31">
          <cell r="F31">
            <v>419.19700000000006</v>
          </cell>
          <cell r="G31">
            <v>7983.1270000000004</v>
          </cell>
        </row>
        <row r="32">
          <cell r="F32">
            <v>421.52299999999997</v>
          </cell>
          <cell r="G32">
            <v>8902.06</v>
          </cell>
        </row>
        <row r="33">
          <cell r="F33">
            <v>446.16299999999995</v>
          </cell>
          <cell r="G33">
            <v>9549.994999999999</v>
          </cell>
        </row>
        <row r="34">
          <cell r="F34">
            <v>390.21100000000001</v>
          </cell>
          <cell r="G34">
            <v>7898.3710000000001</v>
          </cell>
        </row>
        <row r="35">
          <cell r="F35">
            <v>394.79200000000003</v>
          </cell>
          <cell r="G35">
            <v>8282.5030000000006</v>
          </cell>
        </row>
        <row r="36">
          <cell r="F36">
            <v>418.976</v>
          </cell>
          <cell r="G36">
            <v>7716.9790000000003</v>
          </cell>
        </row>
        <row r="37">
          <cell r="F37">
            <v>416.03399999999999</v>
          </cell>
          <cell r="G37">
            <v>8703.003999999999</v>
          </cell>
        </row>
      </sheetData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showGridLines="0" tabSelected="1" view="pageBreakPreview" topLeftCell="A40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7" width="25.28515625" style="11" customWidth="1"/>
    <col min="8" max="9" width="11.42578125" style="11"/>
    <col min="10" max="13" width="19" style="11" customWidth="1"/>
    <col min="14" max="16384" width="11.42578125" style="11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7" s="3" customFormat="1" ht="12.75" customHeight="1" x14ac:dyDescent="0.2"/>
    <row r="3" spans="1:7" s="3" customFormat="1" ht="15" x14ac:dyDescent="0.25">
      <c r="A3" s="4" t="s">
        <v>1</v>
      </c>
      <c r="B3" s="4"/>
      <c r="C3" s="4"/>
      <c r="D3" s="4"/>
      <c r="E3" s="4"/>
      <c r="F3" s="4"/>
      <c r="G3" s="4"/>
    </row>
    <row r="4" spans="1:7" s="3" customFormat="1" ht="15" x14ac:dyDescent="0.25">
      <c r="A4" s="4" t="s">
        <v>2</v>
      </c>
      <c r="B4" s="4"/>
      <c r="C4" s="4"/>
      <c r="D4" s="4"/>
      <c r="E4" s="4"/>
      <c r="F4" s="4"/>
      <c r="G4" s="4"/>
    </row>
    <row r="5" spans="1:7" s="3" customFormat="1" ht="13.5" customHeight="1" thickBot="1" x14ac:dyDescent="0.3">
      <c r="A5" s="5"/>
      <c r="B5" s="6"/>
      <c r="C5" s="6"/>
      <c r="D5" s="6"/>
      <c r="E5" s="6"/>
      <c r="F5" s="6"/>
      <c r="G5" s="6"/>
    </row>
    <row r="6" spans="1:7" ht="27.75" customHeight="1" x14ac:dyDescent="0.2">
      <c r="A6" s="7"/>
      <c r="B6" s="8" t="s">
        <v>3</v>
      </c>
      <c r="C6" s="9"/>
      <c r="D6" s="8" t="s">
        <v>4</v>
      </c>
      <c r="E6" s="9"/>
      <c r="F6" s="8" t="s">
        <v>5</v>
      </c>
      <c r="G6" s="10"/>
    </row>
    <row r="7" spans="1:7" ht="27.75" customHeight="1" x14ac:dyDescent="0.2">
      <c r="A7" s="12" t="s">
        <v>6</v>
      </c>
      <c r="B7" s="13" t="s">
        <v>7</v>
      </c>
      <c r="C7" s="13" t="s">
        <v>8</v>
      </c>
      <c r="D7" s="13" t="s">
        <v>7</v>
      </c>
      <c r="E7" s="13" t="s">
        <v>8</v>
      </c>
      <c r="F7" s="13" t="s">
        <v>7</v>
      </c>
      <c r="G7" s="14" t="s">
        <v>8</v>
      </c>
    </row>
    <row r="8" spans="1:7" ht="27.75" customHeight="1" thickBot="1" x14ac:dyDescent="0.25">
      <c r="A8" s="15"/>
      <c r="B8" s="16" t="s">
        <v>9</v>
      </c>
      <c r="C8" s="16" t="s">
        <v>10</v>
      </c>
      <c r="D8" s="16" t="s">
        <v>9</v>
      </c>
      <c r="E8" s="16" t="s">
        <v>10</v>
      </c>
      <c r="F8" s="16" t="s">
        <v>9</v>
      </c>
      <c r="G8" s="17" t="s">
        <v>10</v>
      </c>
    </row>
    <row r="9" spans="1:7" x14ac:dyDescent="0.2">
      <c r="A9" s="18">
        <v>2008</v>
      </c>
      <c r="B9" s="19">
        <v>202.57300000000001</v>
      </c>
      <c r="C9" s="20">
        <v>2304.665</v>
      </c>
      <c r="D9" s="19">
        <v>96.07</v>
      </c>
      <c r="E9" s="20">
        <v>3897.0740000000001</v>
      </c>
      <c r="F9" s="19">
        <v>2.21</v>
      </c>
      <c r="G9" s="21">
        <v>53.093000000000004</v>
      </c>
    </row>
    <row r="10" spans="1:7" x14ac:dyDescent="0.2">
      <c r="A10" s="18">
        <v>2009</v>
      </c>
      <c r="B10" s="19">
        <v>188.297</v>
      </c>
      <c r="C10" s="20">
        <v>1878.559</v>
      </c>
      <c r="D10" s="19">
        <v>97.980999999999995</v>
      </c>
      <c r="E10" s="20">
        <v>4369.1530000000002</v>
      </c>
      <c r="F10" s="19">
        <v>1.821</v>
      </c>
      <c r="G10" s="21">
        <v>38.51</v>
      </c>
    </row>
    <row r="11" spans="1:7" x14ac:dyDescent="0.2">
      <c r="A11" s="18">
        <v>2010</v>
      </c>
      <c r="B11" s="19">
        <v>194.81399999999999</v>
      </c>
      <c r="C11" s="20">
        <v>1944.74</v>
      </c>
      <c r="D11" s="19">
        <v>96.980999999999995</v>
      </c>
      <c r="E11" s="20">
        <v>4235.808</v>
      </c>
      <c r="F11" s="19">
        <v>2.4079999999999999</v>
      </c>
      <c r="G11" s="21">
        <v>54.317</v>
      </c>
    </row>
    <row r="12" spans="1:7" x14ac:dyDescent="0.2">
      <c r="A12" s="18">
        <v>2011</v>
      </c>
      <c r="B12" s="19">
        <v>192.45599999999999</v>
      </c>
      <c r="C12" s="20">
        <v>1985.67</v>
      </c>
      <c r="D12" s="19">
        <v>96.444000000000003</v>
      </c>
      <c r="E12" s="20">
        <v>3700.1970000000001</v>
      </c>
      <c r="F12" s="19">
        <v>1.87</v>
      </c>
      <c r="G12" s="21">
        <v>37.372</v>
      </c>
    </row>
    <row r="13" spans="1:7" x14ac:dyDescent="0.2">
      <c r="A13" s="18">
        <v>2012</v>
      </c>
      <c r="B13" s="19">
        <v>225.048</v>
      </c>
      <c r="C13" s="20">
        <v>1797.9480000000001</v>
      </c>
      <c r="D13" s="19">
        <v>107.209</v>
      </c>
      <c r="E13" s="20">
        <v>4494.7280000000001</v>
      </c>
      <c r="F13" s="19">
        <v>3.5569999999999999</v>
      </c>
      <c r="G13" s="21">
        <v>81.995000000000005</v>
      </c>
    </row>
    <row r="14" spans="1:7" x14ac:dyDescent="0.2">
      <c r="A14" s="18">
        <v>2013</v>
      </c>
      <c r="B14" s="19">
        <v>243.23699999999999</v>
      </c>
      <c r="C14" s="20">
        <v>2842.5889999999999</v>
      </c>
      <c r="D14" s="19">
        <v>107.086</v>
      </c>
      <c r="E14" s="20">
        <v>4373.71</v>
      </c>
      <c r="F14" s="19">
        <v>2.4169999999999998</v>
      </c>
      <c r="G14" s="21">
        <v>59.347000000000001</v>
      </c>
    </row>
    <row r="15" spans="1:7" x14ac:dyDescent="0.2">
      <c r="A15" s="18">
        <v>2014</v>
      </c>
      <c r="B15" s="19">
        <v>248.22800000000001</v>
      </c>
      <c r="C15" s="20">
        <v>2782.944</v>
      </c>
      <c r="D15" s="19">
        <v>110.196</v>
      </c>
      <c r="E15" s="20">
        <v>5000.7</v>
      </c>
      <c r="F15" s="19">
        <v>2.8679999999999999</v>
      </c>
      <c r="G15" s="21">
        <v>70.566999999999993</v>
      </c>
    </row>
    <row r="16" spans="1:7" x14ac:dyDescent="0.2">
      <c r="A16" s="18">
        <v>2015</v>
      </c>
      <c r="B16" s="19">
        <v>187.816</v>
      </c>
      <c r="C16" s="20">
        <v>1715.8620000000001</v>
      </c>
      <c r="D16" s="19">
        <v>107.917</v>
      </c>
      <c r="E16" s="20">
        <v>4473.5889999999999</v>
      </c>
      <c r="F16" s="19">
        <v>2.4180000000000001</v>
      </c>
      <c r="G16" s="21">
        <v>76.739000000000004</v>
      </c>
    </row>
    <row r="17" spans="1:7" x14ac:dyDescent="0.2">
      <c r="A17" s="18">
        <v>2016</v>
      </c>
      <c r="B17" s="19">
        <v>184.72200000000001</v>
      </c>
      <c r="C17" s="20">
        <v>1961.4649999999999</v>
      </c>
      <c r="D17" s="19">
        <v>106.238</v>
      </c>
      <c r="E17" s="20">
        <v>4131.902</v>
      </c>
      <c r="F17" s="19">
        <v>4.0510000000000002</v>
      </c>
      <c r="G17" s="21">
        <v>97.941000000000003</v>
      </c>
    </row>
    <row r="18" spans="1:7" x14ac:dyDescent="0.2">
      <c r="A18" s="18">
        <v>2017</v>
      </c>
      <c r="B18" s="19">
        <v>215.88800000000001</v>
      </c>
      <c r="C18" s="20">
        <v>1887.3420000000001</v>
      </c>
      <c r="D18" s="19">
        <v>107.355</v>
      </c>
      <c r="E18" s="20">
        <v>3826.2719999999999</v>
      </c>
      <c r="F18" s="19">
        <v>4.194</v>
      </c>
      <c r="G18" s="21">
        <v>103.59099999999999</v>
      </c>
    </row>
    <row r="19" spans="1:7" ht="13.5" thickBot="1" x14ac:dyDescent="0.25">
      <c r="A19" s="22">
        <v>2018</v>
      </c>
      <c r="B19" s="23">
        <v>195.08199999999999</v>
      </c>
      <c r="C19" s="24">
        <v>2180.0210000000002</v>
      </c>
      <c r="D19" s="23">
        <v>107.34099999999999</v>
      </c>
      <c r="E19" s="24">
        <v>4055.4929999999999</v>
      </c>
      <c r="F19" s="23">
        <v>5.8319999999999999</v>
      </c>
      <c r="G19" s="25">
        <v>142.239</v>
      </c>
    </row>
    <row r="20" spans="1:7" x14ac:dyDescent="0.2">
      <c r="A20" s="26"/>
      <c r="B20" s="26"/>
      <c r="C20" s="26"/>
      <c r="D20" s="26"/>
      <c r="E20" s="26"/>
      <c r="F20" s="26"/>
      <c r="G20" s="26"/>
    </row>
    <row r="22" spans="1:7" x14ac:dyDescent="0.2">
      <c r="C22" s="11" t="s">
        <v>11</v>
      </c>
      <c r="E22" s="11" t="s">
        <v>12</v>
      </c>
    </row>
    <row r="23" spans="1:7" ht="13.5" thickBot="1" x14ac:dyDescent="0.25">
      <c r="A23" s="27"/>
      <c r="B23" s="28"/>
      <c r="C23" s="28"/>
      <c r="D23" s="28"/>
      <c r="E23" s="28"/>
      <c r="F23" s="29"/>
      <c r="G23" s="29"/>
    </row>
    <row r="24" spans="1:7" ht="31.5" customHeight="1" x14ac:dyDescent="0.2">
      <c r="A24" s="30"/>
      <c r="B24" s="8" t="s">
        <v>13</v>
      </c>
      <c r="C24" s="9"/>
      <c r="D24" s="8" t="s">
        <v>14</v>
      </c>
      <c r="E24" s="10"/>
      <c r="F24" s="8" t="s">
        <v>15</v>
      </c>
      <c r="G24" s="10"/>
    </row>
    <row r="25" spans="1:7" ht="31.5" customHeight="1" x14ac:dyDescent="0.2">
      <c r="A25" s="31" t="s">
        <v>6</v>
      </c>
      <c r="B25" s="13" t="s">
        <v>7</v>
      </c>
      <c r="C25" s="13" t="s">
        <v>8</v>
      </c>
      <c r="D25" s="13" t="s">
        <v>7</v>
      </c>
      <c r="E25" s="14" t="s">
        <v>8</v>
      </c>
      <c r="F25" s="13" t="s">
        <v>7</v>
      </c>
      <c r="G25" s="14" t="s">
        <v>8</v>
      </c>
    </row>
    <row r="26" spans="1:7" ht="31.5" customHeight="1" thickBot="1" x14ac:dyDescent="0.25">
      <c r="A26" s="32"/>
      <c r="B26" s="16" t="s">
        <v>16</v>
      </c>
      <c r="C26" s="16" t="s">
        <v>17</v>
      </c>
      <c r="D26" s="16" t="s">
        <v>16</v>
      </c>
      <c r="E26" s="17" t="s">
        <v>17</v>
      </c>
      <c r="F26" s="16" t="s">
        <v>16</v>
      </c>
      <c r="G26" s="17" t="s">
        <v>17</v>
      </c>
    </row>
    <row r="27" spans="1:7" x14ac:dyDescent="0.2">
      <c r="A27" s="18">
        <v>2008</v>
      </c>
      <c r="B27" s="19">
        <v>26.518999999999998</v>
      </c>
      <c r="C27" s="20">
        <v>872.22</v>
      </c>
      <c r="D27" s="19">
        <v>23.637</v>
      </c>
      <c r="E27" s="21">
        <v>279.56599999999997</v>
      </c>
      <c r="F27" s="19">
        <v>351.00900000000001</v>
      </c>
      <c r="G27" s="33">
        <v>7406.6179999999995</v>
      </c>
    </row>
    <row r="28" spans="1:7" x14ac:dyDescent="0.2">
      <c r="A28" s="18">
        <v>2009</v>
      </c>
      <c r="B28" s="19">
        <v>27.495000000000001</v>
      </c>
      <c r="C28" s="20">
        <v>928.04100000000005</v>
      </c>
      <c r="D28" s="19">
        <v>22.459</v>
      </c>
      <c r="E28" s="21">
        <v>261.81099999999998</v>
      </c>
      <c r="F28" s="19">
        <v>338.05300000000005</v>
      </c>
      <c r="G28" s="34">
        <v>7476.0740000000005</v>
      </c>
    </row>
    <row r="29" spans="1:7" x14ac:dyDescent="0.2">
      <c r="A29" s="18">
        <v>2010</v>
      </c>
      <c r="B29" s="19">
        <v>31.25</v>
      </c>
      <c r="C29" s="20">
        <v>959.56100000000004</v>
      </c>
      <c r="D29" s="19">
        <v>24.605</v>
      </c>
      <c r="E29" s="21">
        <v>367.60300000000001</v>
      </c>
      <c r="F29" s="19">
        <v>350.05799999999999</v>
      </c>
      <c r="G29" s="34">
        <v>7562.0289999999995</v>
      </c>
    </row>
    <row r="30" spans="1:7" x14ac:dyDescent="0.2">
      <c r="A30" s="18">
        <v>2011</v>
      </c>
      <c r="B30" s="19">
        <v>33.4</v>
      </c>
      <c r="C30" s="20">
        <v>1046</v>
      </c>
      <c r="D30" s="19">
        <v>27.7</v>
      </c>
      <c r="E30" s="21">
        <v>368</v>
      </c>
      <c r="F30" s="19">
        <v>351.86999999999995</v>
      </c>
      <c r="G30" s="34">
        <v>7137.2390000000005</v>
      </c>
    </row>
    <row r="31" spans="1:7" x14ac:dyDescent="0.2">
      <c r="A31" s="18">
        <v>2012</v>
      </c>
      <c r="B31" s="19">
        <v>37.554000000000002</v>
      </c>
      <c r="C31" s="20">
        <v>1235.2539999999999</v>
      </c>
      <c r="D31" s="19">
        <v>45.829000000000001</v>
      </c>
      <c r="E31" s="21">
        <v>373.202</v>
      </c>
      <c r="F31" s="19">
        <v>419.19700000000006</v>
      </c>
      <c r="G31" s="34">
        <v>7983.1270000000004</v>
      </c>
    </row>
    <row r="32" spans="1:7" x14ac:dyDescent="0.2">
      <c r="A32" s="18">
        <v>2013</v>
      </c>
      <c r="B32" s="19">
        <v>41.832999999999998</v>
      </c>
      <c r="C32" s="20">
        <v>1298.145</v>
      </c>
      <c r="D32" s="19">
        <v>26.95</v>
      </c>
      <c r="E32" s="21">
        <v>328.26900000000001</v>
      </c>
      <c r="F32" s="19">
        <v>421.52299999999997</v>
      </c>
      <c r="G32" s="34">
        <v>8902.06</v>
      </c>
    </row>
    <row r="33" spans="1:7" x14ac:dyDescent="0.2">
      <c r="A33" s="18">
        <v>2014</v>
      </c>
      <c r="B33" s="19">
        <v>45.661999999999999</v>
      </c>
      <c r="C33" s="20">
        <v>1341.386</v>
      </c>
      <c r="D33" s="19">
        <v>39.209000000000003</v>
      </c>
      <c r="E33" s="21">
        <v>354.39800000000002</v>
      </c>
      <c r="F33" s="19">
        <v>446.16299999999995</v>
      </c>
      <c r="G33" s="34">
        <v>9549.994999999999</v>
      </c>
    </row>
    <row r="34" spans="1:7" x14ac:dyDescent="0.2">
      <c r="A34" s="18">
        <v>2015</v>
      </c>
      <c r="B34" s="19">
        <v>55.624000000000002</v>
      </c>
      <c r="C34" s="20">
        <v>1223.4870000000001</v>
      </c>
      <c r="D34" s="19">
        <v>36.436</v>
      </c>
      <c r="E34" s="21">
        <v>408.69400000000002</v>
      </c>
      <c r="F34" s="19">
        <v>390.21100000000001</v>
      </c>
      <c r="G34" s="34">
        <v>7898.3710000000001</v>
      </c>
    </row>
    <row r="35" spans="1:7" x14ac:dyDescent="0.2">
      <c r="A35" s="18">
        <v>2016</v>
      </c>
      <c r="B35" s="19">
        <v>63.923000000000002</v>
      </c>
      <c r="C35" s="20">
        <v>1392.232</v>
      </c>
      <c r="D35" s="19">
        <v>35.857999999999997</v>
      </c>
      <c r="E35" s="21">
        <v>698.96299999999997</v>
      </c>
      <c r="F35" s="19">
        <v>394.79200000000003</v>
      </c>
      <c r="G35" s="34">
        <v>8282.5030000000006</v>
      </c>
    </row>
    <row r="36" spans="1:7" x14ac:dyDescent="0.2">
      <c r="A36" s="18">
        <v>2017</v>
      </c>
      <c r="B36" s="19">
        <v>63.923000000000002</v>
      </c>
      <c r="C36" s="20">
        <v>1392.232</v>
      </c>
      <c r="D36" s="19">
        <v>27.616</v>
      </c>
      <c r="E36" s="21">
        <v>507.54199999999997</v>
      </c>
      <c r="F36" s="19">
        <v>418.976</v>
      </c>
      <c r="G36" s="34">
        <v>7716.9790000000003</v>
      </c>
    </row>
    <row r="37" spans="1:7" ht="13.5" thickBot="1" x14ac:dyDescent="0.25">
      <c r="A37" s="22">
        <v>2018</v>
      </c>
      <c r="B37" s="23">
        <v>74.962000000000003</v>
      </c>
      <c r="C37" s="24">
        <v>1686.1389999999999</v>
      </c>
      <c r="D37" s="23">
        <v>32.817</v>
      </c>
      <c r="E37" s="25">
        <v>639.11199999999997</v>
      </c>
      <c r="F37" s="23">
        <v>416.03399999999999</v>
      </c>
      <c r="G37" s="25">
        <v>8703.003999999999</v>
      </c>
    </row>
    <row r="67" ht="12" customHeight="1" x14ac:dyDescent="0.2"/>
  </sheetData>
  <mergeCells count="9">
    <mergeCell ref="B24:C24"/>
    <mergeCell ref="D24:E24"/>
    <mergeCell ref="F24:G24"/>
    <mergeCell ref="A1:G1"/>
    <mergeCell ref="A3:G3"/>
    <mergeCell ref="A4:G4"/>
    <mergeCell ref="B6:C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7.5.3</vt:lpstr>
      <vt:lpstr>'7.5.3'!Área_de_impresión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2020-10-14T15:57:30Z</dcterms:created>
  <dcterms:modified xsi:type="dcterms:W3CDTF">2020-10-14T15:57:30Z</dcterms:modified>
</cp:coreProperties>
</file>