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 activeTab="1"/>
  </bookViews>
  <sheets>
    <sheet name="6.8.2" sheetId="1" r:id="rId1"/>
    <sheet name="GR.6.8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[1]Arlleg01!$IR$8190</definedName>
    <definedName name="\z">[1]Arlleg01!$IR$8190</definedName>
    <definedName name="_p7" hidden="1">'[2]19.14-15'!#REF!</definedName>
    <definedName name="_PEP1">'[3]19.11-12'!$B$51</definedName>
    <definedName name="_PEP2">[4]GANADE1!$B$75</definedName>
    <definedName name="_PEP3">'[3]19.11-12'!$B$53</definedName>
    <definedName name="_PEP4" hidden="1">'[3]19.14-15'!$B$34:$B$37</definedName>
    <definedName name="_PP1">[4]GANADE1!$B$77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">'[3]19.22'!#REF!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3">[4]GANADE1!$B$79</definedName>
    <definedName name="_PP4">'[3]19.11-12'!$B$51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A_impresión_IM">#REF!</definedName>
    <definedName name="alk">'[5]19.11-12'!$B$53</definedName>
    <definedName name="_xlnm.Print_Area" localSheetId="0">'6.8.2'!$A$1:$S$54</definedName>
    <definedName name="_xlnm.Print_Area" localSheetId="1">'GR.6.8.2'!$A$1:$Q$44</definedName>
    <definedName name="balan.xls" hidden="1">'[6]7.24'!$D$6:$D$27</definedName>
    <definedName name="_xlnm.Database">#REF!</definedName>
    <definedName name="Biotop">#REF!</definedName>
    <definedName name="erqwer" hidden="1">'[7]19.14-15'!#REF!</definedName>
    <definedName name="erwer">#REF!</definedName>
    <definedName name="GUION">#REF!</definedName>
    <definedName name="Imprimir_área_IM">#REF!</definedName>
    <definedName name="kk" hidden="1">'[2]19.14-15'!#REF!</definedName>
    <definedName name="kkjkj">#REF!</definedName>
    <definedName name="PEP">[4]GANADE1!$B$79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<sst xmlns="http://schemas.openxmlformats.org/spreadsheetml/2006/main" count="54" uniqueCount="19">
  <si>
    <t>INVENTARIO NACIONAL</t>
  </si>
  <si>
    <t>6.8.2. ESTADO DE SALUD DE LOS BOSQUES: Serie histórica de los daños, Nivel I (1987-2019)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</si>
  <si>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</si>
  <si>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</si>
  <si>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</si>
  <si>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</si>
  <si>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</si>
  <si>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</si>
  <si>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</si>
  <si>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</si>
  <si>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</si>
  <si>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</si>
  <si>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</si>
  <si>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</si>
  <si>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</si>
  <si>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</si>
  <si>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</si>
  <si>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** En 2015 no hay datos</t>
  </si>
  <si>
    <t>GR.6.8.2. ESTADO DE SALUD DE LOS BOSQUES: Gráficos de evolución de los 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</si>
</sst>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1" fillId="2" borderId="0" xfId="1"/>
    <xf numFmtId="0" fontId="1" fillId="2" borderId="1" xfId="1" applyBorder="1"/>
    <xf numFmtId="0" fontId="1" fillId="2" borderId="0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/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8" xfId="1" applyBorder="1"/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1" applyFont="1" applyBorder="1"/>
    <xf numFmtId="0" fontId="4" fillId="2" borderId="8" xfId="1" applyFont="1" applyBorder="1"/>
    <xf numFmtId="0" fontId="1" fillId="2" borderId="9" xfId="1" applyBorder="1"/>
    <xf numFmtId="0" fontId="1" fillId="2" borderId="10" xfId="1" applyBorder="1"/>
    <xf numFmtId="165" fontId="1" fillId="2" borderId="9" xfId="1" applyNumberFormat="1" applyFont="1" applyFill="1" applyBorder="1" applyAlignment="1" applyProtection="1">
      <alignment horizontal="right"/>
    </xf>
    <xf numFmtId="165" fontId="1" fillId="2" borderId="10" xfId="1" applyNumberFormat="1" applyFont="1" applyFill="1" applyBorder="1" applyAlignment="1" applyProtection="1">
      <alignment horizontal="right"/>
    </xf>
    <xf numFmtId="165" fontId="1" fillId="2" borderId="11" xfId="1" applyNumberFormat="1" applyFont="1" applyFill="1" applyBorder="1" applyAlignment="1" applyProtection="1">
      <alignment horizontal="right"/>
    </xf>
    <xf numFmtId="0" fontId="1" fillId="2" borderId="12" xfId="1" applyBorder="1"/>
    <xf numFmtId="0" fontId="1" fillId="2" borderId="0" xfId="1" applyFont="1" applyBorder="1"/>
    <xf numFmtId="0" fontId="1" fillId="2" borderId="0" xfId="1" applyFont="1" applyBorder="1" applyAlignment="1">
      <alignment horizontal="left"/>
    </xf>
    <xf numFmtId="0" fontId="2" fillId="2" borderId="0" xfId="1" applyFont="1" applyAlignment="1">
      <alignment horizontal="center"/>
    </xf>
    <xf numFmtId="0" fontId="3" fillId="2" borderId="0" xfId="1" applyFont="1" applyAlignment="1">
      <alignment horizontal="center"/>
    </xf>
    <xf numFmtId="0" fontId="1" fillId="2" borderId="12" xfId="1" applyFont="1" applyBorder="1" applyAlignment="1">
      <alignment horizontal="left"/>
    </xf>
    <xf numFmtId="0" fontId="1" fillId="0" borderId="0" xfId="1" applyFill="1"/>
    <xf numFmtId="0" fontId="3" fillId="2" borderId="0" xfId="1" applyFont="1" applyAlignment="1"/>
    <xf numFmtId="0" fontId="2" fillId="2" borderId="0" xfId="1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777792275313695"/>
          <c:y val="2.8286212664937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  <c:pt idx="32">
                <c:v>2019</c:v>
              </c:pt>
            </c:numLit>
          </c:cat>
          <c:val>
            <c:numLit>
              <c:formatCode>#,##0.0__;\–#,##0.0__;0.0__;@__</c:formatCode>
              <c:ptCount val="33"/>
              <c:pt idx="0">
                <c:v>63.540961408259989</c:v>
              </c:pt>
              <c:pt idx="1">
                <c:v>68.520518358531319</c:v>
              </c:pt>
              <c:pt idx="2">
                <c:v>76.65025528811087</c:v>
              </c:pt>
              <c:pt idx="3">
                <c:v>78.327740492170022</c:v>
              </c:pt>
              <c:pt idx="4">
                <c:v>64.194226725291543</c:v>
              </c:pt>
              <c:pt idx="5">
                <c:v>50.622294372294377</c:v>
              </c:pt>
              <c:pt idx="6">
                <c:v>44.800724637681164</c:v>
              </c:pt>
              <c:pt idx="7">
                <c:v>38.486842105263158</c:v>
              </c:pt>
              <c:pt idx="8">
                <c:v>28.707782672540382</c:v>
              </c:pt>
              <c:pt idx="9">
                <c:v>29.14855072463768</c:v>
              </c:pt>
              <c:pt idx="10">
                <c:v>33.648989898989903</c:v>
              </c:pt>
              <c:pt idx="11">
                <c:v>36.657706093189965</c:v>
              </c:pt>
              <c:pt idx="12">
                <c:v>36.402073104200767</c:v>
              </c:pt>
              <c:pt idx="13">
                <c:v>33.299999999999997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  <c:pt idx="22">
                <c:v>17.762096774193548</c:v>
              </c:pt>
              <c:pt idx="23">
                <c:v>24.301075268817204</c:v>
              </c:pt>
              <c:pt idx="24">
                <c:v>28.077956989247312</c:v>
              </c:pt>
              <c:pt idx="25">
                <c:v>21.814516129032256</c:v>
              </c:pt>
              <c:pt idx="26">
                <c:v>22.170698924731184</c:v>
              </c:pt>
              <c:pt idx="27">
                <c:v>21.693548387096776</c:v>
              </c:pt>
              <c:pt idx="29">
                <c:v>19.5</c:v>
              </c:pt>
              <c:pt idx="30">
                <c:v>14.9</c:v>
              </c:pt>
              <c:pt idx="31">
                <c:v>17.5</c:v>
              </c:pt>
              <c:pt idx="32">
                <c:v>15.6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  <c:pt idx="32">
                <c:v>2019</c:v>
              </c:pt>
            </c:numLit>
          </c:cat>
          <c:val>
            <c:numLit>
              <c:formatCode>#,##0.0__;\–#,##0.0__;0.0__;@__</c:formatCode>
              <c:ptCount val="34"/>
              <c:pt idx="0">
                <c:v>23.645903859173998</c:v>
              </c:pt>
              <c:pt idx="1">
                <c:v>23.645903859173998</c:v>
              </c:pt>
              <c:pt idx="2">
                <c:v>23.898488120950322</c:v>
              </c:pt>
              <c:pt idx="3">
                <c:v>18.863967906637491</c:v>
              </c:pt>
              <c:pt idx="4">
                <c:v>17.002237136465325</c:v>
              </c:pt>
              <c:pt idx="5">
                <c:v>28.426687057923917</c:v>
              </c:pt>
              <c:pt idx="6">
                <c:v>37.040043290043286</c:v>
              </c:pt>
              <c:pt idx="7">
                <c:v>42.155797101449281</c:v>
              </c:pt>
              <c:pt idx="8">
                <c:v>42.15095029239766</c:v>
              </c:pt>
              <c:pt idx="9">
                <c:v>47.815712187958887</c:v>
              </c:pt>
              <c:pt idx="10">
                <c:v>51.440217391304344</c:v>
              </c:pt>
              <c:pt idx="11">
                <c:v>52.678571428571431</c:v>
              </c:pt>
              <c:pt idx="12">
                <c:v>49.686379928315411</c:v>
              </c:pt>
              <c:pt idx="13">
                <c:v>50.688761593016906</c:v>
              </c:pt>
              <c:pt idx="14">
                <c:v>52.9</c:v>
              </c:pt>
              <c:pt idx="15">
                <c:v>58.1</c:v>
              </c:pt>
              <c:pt idx="16">
                <c:v>59.4</c:v>
              </c:pt>
              <c:pt idx="17">
                <c:v>60.7</c:v>
              </c:pt>
              <c:pt idx="18">
                <c:v>61</c:v>
              </c:pt>
              <c:pt idx="19">
                <c:v>61.7</c:v>
              </c:pt>
              <c:pt idx="20">
                <c:v>61.2</c:v>
              </c:pt>
              <c:pt idx="21">
                <c:v>64.400000000000006</c:v>
              </c:pt>
              <c:pt idx="22">
                <c:v>64.7</c:v>
              </c:pt>
              <c:pt idx="23">
                <c:v>64.469086021505376</c:v>
              </c:pt>
              <c:pt idx="24">
                <c:v>61.075268817204297</c:v>
              </c:pt>
              <c:pt idx="25">
                <c:v>60.107526881720432</c:v>
              </c:pt>
              <c:pt idx="26">
                <c:v>60.698924731182792</c:v>
              </c:pt>
              <c:pt idx="27">
                <c:v>61.189516129032263</c:v>
              </c:pt>
              <c:pt idx="28">
                <c:v>63.427419354838712</c:v>
              </c:pt>
              <c:pt idx="30">
                <c:v>58.7</c:v>
              </c:pt>
              <c:pt idx="31">
                <c:v>57.3</c:v>
              </c:pt>
              <c:pt idx="32">
                <c:v>59.7</c:v>
              </c:pt>
              <c:pt idx="33">
                <c:v>57.5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  <c:pt idx="32">
                <c:v>2019</c:v>
              </c:pt>
            </c:numLit>
          </c:cat>
          <c:val>
            <c:numLit>
              <c:formatCode>#,##0.0__;\–#,##0.0__;0.0__;@__</c:formatCode>
              <c:ptCount val="33"/>
              <c:pt idx="0">
                <c:v>12.102234258632363</c:v>
              </c:pt>
              <c:pt idx="1">
                <c:v>5.9503239740820737</c:v>
              </c:pt>
              <c:pt idx="2">
                <c:v>2.8628738147337707</c:v>
              </c:pt>
              <c:pt idx="3">
                <c:v>3.1133482475764356</c:v>
              </c:pt>
              <c:pt idx="4">
                <c:v>5.2188874020263816</c:v>
              </c:pt>
              <c:pt idx="5">
                <c:v>9.4967532467532472</c:v>
              </c:pt>
              <c:pt idx="6">
                <c:v>9.9728260869565215</c:v>
              </c:pt>
              <c:pt idx="7">
                <c:v>13.048245614035087</c:v>
              </c:pt>
              <c:pt idx="8">
                <c:v>18.924375917767989</c:v>
              </c:pt>
              <c:pt idx="9">
                <c:v>15.054347826086955</c:v>
              </c:pt>
              <c:pt idx="10">
                <c:v>10.443722943722944</c:v>
              </c:pt>
              <c:pt idx="11">
                <c:v>9.6057347670250905</c:v>
              </c:pt>
              <c:pt idx="12">
                <c:v>9.9358974358974361</c:v>
              </c:pt>
              <c:pt idx="13">
                <c:v>10.1</c:v>
              </c:pt>
              <c:pt idx="14">
                <c:v>9.6999999999999993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  <c:pt idx="22">
                <c:v>14.327956989247312</c:v>
              </c:pt>
              <c:pt idx="23">
                <c:v>11.135752688172044</c:v>
              </c:pt>
              <c:pt idx="24">
                <c:v>9.1196236559139798</c:v>
              </c:pt>
              <c:pt idx="25">
                <c:v>13.494623655913978</c:v>
              </c:pt>
              <c:pt idx="26">
                <c:v>12.06989247311828</c:v>
              </c:pt>
              <c:pt idx="27">
                <c:v>11.404569892473118</c:v>
              </c:pt>
              <c:pt idx="29">
                <c:v>16</c:v>
              </c:pt>
              <c:pt idx="30">
                <c:v>22.6</c:v>
              </c:pt>
              <c:pt idx="31">
                <c:v>17.600000000000001</c:v>
              </c:pt>
              <c:pt idx="32">
                <c:v>21.2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  <c:pt idx="32">
                <c:v>2019</c:v>
              </c:pt>
            </c:numLit>
          </c:cat>
          <c:val>
            <c:numLit>
              <c:formatCode>#,##0.0__;\–#,##0.0__;0.0__;@__</c:formatCode>
              <c:ptCount val="33"/>
              <c:pt idx="0">
                <c:v>0.7109004739336493</c:v>
              </c:pt>
              <c:pt idx="1">
                <c:v>1.1015118790496761</c:v>
              </c:pt>
              <c:pt idx="2">
                <c:v>0.65645514223194745</c:v>
              </c:pt>
              <c:pt idx="3">
                <c:v>0.61521252796420578</c:v>
              </c:pt>
              <c:pt idx="4">
                <c:v>1.0800994073790862</c:v>
              </c:pt>
              <c:pt idx="5">
                <c:v>0.95598845598845594</c:v>
              </c:pt>
              <c:pt idx="6">
                <c:v>1.1322463768115942</c:v>
              </c:pt>
              <c:pt idx="7">
                <c:v>2.3665935672514617</c:v>
              </c:pt>
              <c:pt idx="8">
                <c:v>2.5513950073421441</c:v>
              </c:pt>
              <c:pt idx="9">
                <c:v>2.1739130434782608</c:v>
              </c:pt>
              <c:pt idx="10">
                <c:v>1.4159451659451661</c:v>
              </c:pt>
              <c:pt idx="11">
                <c:v>1.3440860215053763</c:v>
              </c:pt>
              <c:pt idx="12">
                <c:v>1.0842880523731586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1.1000000000000001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1.1000000000000001</c:v>
              </c:pt>
              <c:pt idx="22">
                <c:v>1.4314516129032258</c:v>
              </c:pt>
              <c:pt idx="23">
                <c:v>1.14247311827957</c:v>
              </c:pt>
              <c:pt idx="24">
                <c:v>1.0685483870967742</c:v>
              </c:pt>
              <c:pt idx="25">
                <c:v>2.3723118279569895</c:v>
              </c:pt>
              <c:pt idx="26">
                <c:v>2.157258064516129</c:v>
              </c:pt>
              <c:pt idx="27">
                <c:v>1.9</c:v>
              </c:pt>
              <c:pt idx="29">
                <c:v>2</c:v>
              </c:pt>
              <c:pt idx="30">
                <c:v>2.2000000000000002</c:v>
              </c:pt>
              <c:pt idx="31">
                <c:v>3</c:v>
              </c:pt>
              <c:pt idx="32">
                <c:v>3.1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  <c:pt idx="32">
                <c:v>2019</c:v>
              </c:pt>
            </c:numLit>
          </c:cat>
          <c:val>
            <c:numLit>
              <c:formatCode>#,##0.0__;\–#,##0.0__;0.0__;@__</c:formatCode>
              <c:ptCount val="33"/>
              <c:pt idx="0">
                <c:v>8.8817841970012523E-16</c:v>
              </c:pt>
              <c:pt idx="1">
                <c:v>0.52915766738660874</c:v>
              </c:pt>
              <c:pt idx="2">
                <c:v>0.96644784828592101</c:v>
              </c:pt>
              <c:pt idx="3">
                <c:v>0.9414615958240109</c:v>
              </c:pt>
              <c:pt idx="4">
                <c:v>1.080099407379072</c:v>
              </c:pt>
              <c:pt idx="5">
                <c:v>1.884920634920634</c:v>
              </c:pt>
              <c:pt idx="6">
                <c:v>1.9384057971014399</c:v>
              </c:pt>
              <c:pt idx="7">
                <c:v>3.9473684210526336</c:v>
              </c:pt>
              <c:pt idx="8">
                <c:v>2.0007342143905902</c:v>
              </c:pt>
              <c:pt idx="9">
                <c:v>2.182971014492753</c:v>
              </c:pt>
              <c:pt idx="10">
                <c:v>1.8127705627705628</c:v>
              </c:pt>
              <c:pt idx="11">
                <c:v>2.7060931899641574</c:v>
              </c:pt>
              <c:pt idx="12">
                <c:v>1.8889798145117322</c:v>
              </c:pt>
              <c:pt idx="13">
                <c:v>3.1</c:v>
              </c:pt>
              <c:pt idx="14">
                <c:v>2.2999999999999998</c:v>
              </c:pt>
              <c:pt idx="15">
                <c:v>2.2999999999999998</c:v>
              </c:pt>
              <c:pt idx="16">
                <c:v>2.2000000000000002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  <c:pt idx="22">
                <c:v>2.0094086021505375</c:v>
              </c:pt>
              <c:pt idx="23">
                <c:v>2.3454301075268891</c:v>
              </c:pt>
              <c:pt idx="24">
                <c:v>1.6263440860215022</c:v>
              </c:pt>
              <c:pt idx="25">
                <c:v>1.6196236559139838</c:v>
              </c:pt>
              <c:pt idx="26">
                <c:v>2.4126344086021438</c:v>
              </c:pt>
              <c:pt idx="27">
                <c:v>1.6465053763440896</c:v>
              </c:pt>
              <c:pt idx="29">
                <c:v>3.8</c:v>
              </c:pt>
              <c:pt idx="30">
                <c:v>3</c:v>
              </c:pt>
              <c:pt idx="31">
                <c:v>2.2000000000000002</c:v>
              </c:pt>
              <c:pt idx="32">
                <c:v>2.5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97999728"/>
        <c:axId val="-1052389344"/>
      </c:barChart>
      <c:lineChart>
        <c:grouping val="standard"/>
        <c:varyColors val="0"/>
        <c:ser>
          <c:idx val="5"/>
          <c:order val="5"/>
          <c:tx>
            <c:v>Nº Total de árboles evaluados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</c:numLit>
          </c:cat>
          <c:val>
            <c:numLit>
              <c:formatCode>#,##0__;\–#,##0__;0__;@__</c:formatCode>
              <c:ptCount val="33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  <c:pt idx="22">
                <c:v>14880</c:v>
              </c:pt>
              <c:pt idx="23">
                <c:v>14880</c:v>
              </c:pt>
              <c:pt idx="24">
                <c:v>14880</c:v>
              </c:pt>
              <c:pt idx="25">
                <c:v>14880</c:v>
              </c:pt>
              <c:pt idx="26">
                <c:v>14880</c:v>
              </c:pt>
              <c:pt idx="27">
                <c:v>14880</c:v>
              </c:pt>
              <c:pt idx="29">
                <c:v>14880</c:v>
              </c:pt>
              <c:pt idx="30">
                <c:v>14880</c:v>
              </c:pt>
              <c:pt idx="31">
                <c:v>14880</c:v>
              </c:pt>
              <c:pt idx="32">
                <c:v>14880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2386624"/>
        <c:axId val="-1052387168"/>
      </c:lineChart>
      <c:catAx>
        <c:axId val="-129799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2389344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-1052389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7999728"/>
        <c:crosses val="autoZero"/>
        <c:crossBetween val="between"/>
        <c:majorUnit val="0.1"/>
      </c:valAx>
      <c:catAx>
        <c:axId val="-10523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052387168"/>
        <c:crosses val="autoZero"/>
        <c:auto val="1"/>
        <c:lblAlgn val="ctr"/>
        <c:lblOffset val="100"/>
        <c:noMultiLvlLbl val="0"/>
      </c:catAx>
      <c:valAx>
        <c:axId val="-1052387168"/>
        <c:scaling>
          <c:orientation val="minMax"/>
          <c:max val="16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2386624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67054524259E-2"/>
          <c:y val="0.88097211339610293"/>
          <c:w val="0.84107579462103377"/>
          <c:h val="0.10316148148389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16</xdr:col>
      <xdr:colOff>168088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BreakPreview" zoomScale="75" zoomScaleNormal="75" zoomScaleSheetLayoutView="75" workbookViewId="0">
      <selection sqref="A1:R1"/>
    </sheetView>
  </sheetViews>
  <sheetFormatPr baseColWidth="10" defaultColWidth="11.44140625" defaultRowHeight="13.2" x14ac:dyDescent="0.25"/>
  <cols>
    <col min="1" max="1" width="45.109375" style="1" customWidth="1"/>
    <col min="2" max="15" width="8.33203125" style="1" bestFit="1" customWidth="1"/>
    <col min="16" max="16" width="8.109375" style="1" customWidth="1"/>
    <col min="17" max="17" width="9" style="1" customWidth="1"/>
    <col min="18" max="18" width="9.33203125" style="1" customWidth="1"/>
    <col min="19" max="19" width="4" style="1" customWidth="1"/>
    <col min="20" max="16384" width="11.44140625" style="1"/>
  </cols>
  <sheetData>
    <row r="1" spans="1:18" ht="17.39999999999999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ht="13.8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1:18" ht="25.5" customHeight="1" thickBot="1" x14ac:dyDescent="0.3">
      <c r="A5" s="4" t="s">
        <v>2</v>
      </c>
      <c r="B5" s="5">
        <v>1987</v>
      </c>
      <c r="C5" s="5">
        <v>1988</v>
      </c>
      <c r="D5" s="5">
        <v>1989</v>
      </c>
      <c r="E5" s="5">
        <v>1990</v>
      </c>
      <c r="F5" s="5">
        <v>1991</v>
      </c>
      <c r="G5" s="5">
        <v>1992</v>
      </c>
      <c r="H5" s="5">
        <v>1993</v>
      </c>
      <c r="I5" s="5">
        <v>1994</v>
      </c>
      <c r="J5" s="5">
        <v>1995</v>
      </c>
      <c r="K5" s="5">
        <v>1996</v>
      </c>
      <c r="L5" s="6">
        <v>1997</v>
      </c>
      <c r="M5" s="6">
        <v>1998</v>
      </c>
      <c r="N5" s="6">
        <v>1999</v>
      </c>
      <c r="O5" s="6">
        <v>2000</v>
      </c>
      <c r="P5" s="6">
        <v>2001</v>
      </c>
      <c r="Q5" s="6">
        <v>2002</v>
      </c>
      <c r="R5" s="6">
        <v>2003</v>
      </c>
    </row>
    <row r="6" spans="1:18" x14ac:dyDescent="0.25">
      <c r="A6" s="7" t="s">
        <v>3</v>
      </c>
      <c r="B6" s="8">
        <v>322</v>
      </c>
      <c r="C6" s="8">
        <v>388</v>
      </c>
      <c r="D6" s="8">
        <v>457</v>
      </c>
      <c r="E6" s="8">
        <v>447</v>
      </c>
      <c r="F6" s="8">
        <v>436</v>
      </c>
      <c r="G6" s="8">
        <v>462</v>
      </c>
      <c r="H6" s="8">
        <v>460</v>
      </c>
      <c r="I6" s="8" t="s">
        <v>4</v>
      </c>
      <c r="J6" s="8">
        <v>454</v>
      </c>
      <c r="K6" s="8">
        <v>460</v>
      </c>
      <c r="L6" s="9">
        <v>462</v>
      </c>
      <c r="M6" s="9">
        <v>465</v>
      </c>
      <c r="N6" s="9">
        <v>611</v>
      </c>
      <c r="O6" s="9">
        <v>620</v>
      </c>
      <c r="P6" s="9">
        <v>620</v>
      </c>
      <c r="Q6" s="9">
        <v>620</v>
      </c>
      <c r="R6" s="9">
        <v>620</v>
      </c>
    </row>
    <row r="7" spans="1:18" x14ac:dyDescent="0.25">
      <c r="A7" s="10" t="s">
        <v>5</v>
      </c>
      <c r="B7" s="11">
        <v>3084</v>
      </c>
      <c r="C7" s="11">
        <v>4792</v>
      </c>
      <c r="D7" s="11">
        <v>5371</v>
      </c>
      <c r="E7" s="11">
        <v>5296</v>
      </c>
      <c r="F7" s="11">
        <v>5212</v>
      </c>
      <c r="G7" s="11">
        <v>5521</v>
      </c>
      <c r="H7" s="11">
        <v>5510</v>
      </c>
      <c r="I7" s="11">
        <v>5563</v>
      </c>
      <c r="J7" s="11">
        <v>5367</v>
      </c>
      <c r="K7" s="11">
        <v>5495</v>
      </c>
      <c r="L7" s="12">
        <v>5544</v>
      </c>
      <c r="M7" s="12">
        <v>5576</v>
      </c>
      <c r="N7" s="12">
        <v>7371</v>
      </c>
      <c r="O7" s="12">
        <v>7545</v>
      </c>
      <c r="P7" s="12">
        <v>7522</v>
      </c>
      <c r="Q7" s="12">
        <v>7532</v>
      </c>
      <c r="R7" s="12">
        <v>7514</v>
      </c>
    </row>
    <row r="8" spans="1:18" x14ac:dyDescent="0.25">
      <c r="A8" s="10" t="s">
        <v>6</v>
      </c>
      <c r="B8" s="11">
        <v>2824</v>
      </c>
      <c r="C8" s="11">
        <v>4468</v>
      </c>
      <c r="D8" s="11">
        <v>5597</v>
      </c>
      <c r="E8" s="11">
        <v>5432</v>
      </c>
      <c r="F8" s="11">
        <v>5250</v>
      </c>
      <c r="G8" s="11">
        <v>5567</v>
      </c>
      <c r="H8" s="11">
        <v>5530</v>
      </c>
      <c r="I8" s="11">
        <v>5381</v>
      </c>
      <c r="J8" s="11">
        <v>5529</v>
      </c>
      <c r="K8" s="11">
        <v>5545</v>
      </c>
      <c r="L8" s="12">
        <v>5544</v>
      </c>
      <c r="M8" s="12">
        <v>5584</v>
      </c>
      <c r="N8" s="12">
        <v>7293</v>
      </c>
      <c r="O8" s="12">
        <v>7335</v>
      </c>
      <c r="P8" s="12">
        <v>7358</v>
      </c>
      <c r="Q8" s="12">
        <v>7348</v>
      </c>
      <c r="R8" s="12">
        <v>7366</v>
      </c>
    </row>
    <row r="9" spans="1:18" x14ac:dyDescent="0.25">
      <c r="A9" s="13" t="s">
        <v>7</v>
      </c>
      <c r="B9" s="11">
        <v>5908</v>
      </c>
      <c r="C9" s="11">
        <v>9260</v>
      </c>
      <c r="D9" s="11">
        <v>10968</v>
      </c>
      <c r="E9" s="11">
        <v>10728</v>
      </c>
      <c r="F9" s="11">
        <v>10462</v>
      </c>
      <c r="G9" s="11">
        <v>11088</v>
      </c>
      <c r="H9" s="11">
        <v>11040</v>
      </c>
      <c r="I9" s="11">
        <v>10944</v>
      </c>
      <c r="J9" s="11">
        <v>10896</v>
      </c>
      <c r="K9" s="11">
        <v>11040</v>
      </c>
      <c r="L9" s="12">
        <v>11088</v>
      </c>
      <c r="M9" s="12">
        <v>11160</v>
      </c>
      <c r="N9" s="12">
        <v>14664</v>
      </c>
      <c r="O9" s="12">
        <v>14880</v>
      </c>
      <c r="P9" s="12">
        <v>14880</v>
      </c>
      <c r="Q9" s="12">
        <v>14880</v>
      </c>
      <c r="R9" s="12">
        <v>14880</v>
      </c>
    </row>
    <row r="10" spans="1:18" x14ac:dyDescent="0.2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</row>
    <row r="11" spans="1:18" x14ac:dyDescent="0.25">
      <c r="A11" s="13" t="s">
        <v>9</v>
      </c>
      <c r="B11" s="17">
        <v>67.86640726329442</v>
      </c>
      <c r="C11" s="17">
        <v>71.118530884808024</v>
      </c>
      <c r="D11" s="17">
        <v>77.937069447030353</v>
      </c>
      <c r="E11" s="17">
        <v>77.794561933534752</v>
      </c>
      <c r="F11" s="17">
        <v>67.766692248656952</v>
      </c>
      <c r="G11" s="17">
        <v>55.569643180583228</v>
      </c>
      <c r="H11" s="17">
        <v>49.927404718693289</v>
      </c>
      <c r="I11" s="17">
        <v>43.879201869494878</v>
      </c>
      <c r="J11" s="17">
        <v>32.737097074715855</v>
      </c>
      <c r="K11" s="17">
        <v>33.066424021838039</v>
      </c>
      <c r="L11" s="18">
        <v>38.906926406926409</v>
      </c>
      <c r="M11" s="18">
        <v>39.149928263988521</v>
      </c>
      <c r="N11" s="18">
        <v>41.025641025641022</v>
      </c>
      <c r="O11" s="18">
        <v>38.1</v>
      </c>
      <c r="P11" s="18">
        <v>33.799999999999997</v>
      </c>
      <c r="Q11" s="18">
        <v>28.7</v>
      </c>
      <c r="R11" s="18">
        <v>27</v>
      </c>
    </row>
    <row r="12" spans="1:18" x14ac:dyDescent="0.25">
      <c r="A12" s="13" t="s">
        <v>10</v>
      </c>
      <c r="B12" s="17">
        <v>21.498054474708173</v>
      </c>
      <c r="C12" s="17">
        <v>21.160267111853088</v>
      </c>
      <c r="D12" s="17">
        <v>17.743436976354495</v>
      </c>
      <c r="E12" s="17">
        <v>17.69259818731118</v>
      </c>
      <c r="F12" s="17">
        <v>24.904067536454335</v>
      </c>
      <c r="G12" s="17">
        <v>30.90019923926825</v>
      </c>
      <c r="H12" s="17">
        <v>35.353901996370233</v>
      </c>
      <c r="I12" s="17">
        <v>36.994427467193958</v>
      </c>
      <c r="J12" s="17">
        <v>49.114961803614683</v>
      </c>
      <c r="K12" s="17">
        <v>48.862602365787076</v>
      </c>
      <c r="L12" s="18">
        <v>49.549062049062051</v>
      </c>
      <c r="M12" s="18">
        <v>47.955523672883785</v>
      </c>
      <c r="N12" s="18">
        <v>49.206349206349202</v>
      </c>
      <c r="O12" s="18">
        <v>49.9</v>
      </c>
      <c r="P12" s="18">
        <v>54.6</v>
      </c>
      <c r="Q12" s="18">
        <v>55.7</v>
      </c>
      <c r="R12" s="18">
        <v>58.9</v>
      </c>
    </row>
    <row r="13" spans="1:18" x14ac:dyDescent="0.25">
      <c r="A13" s="13" t="s">
        <v>11</v>
      </c>
      <c r="B13" s="17">
        <v>9.9221789883268485</v>
      </c>
      <c r="C13" s="17">
        <v>6.1769616026711187</v>
      </c>
      <c r="D13" s="17">
        <v>2.848631539750512</v>
      </c>
      <c r="E13" s="17">
        <v>2.8889728096676737</v>
      </c>
      <c r="F13" s="17">
        <v>5.1611665387567154</v>
      </c>
      <c r="G13" s="17">
        <v>10.958159753667813</v>
      </c>
      <c r="H13" s="17">
        <v>11.651542649727768</v>
      </c>
      <c r="I13" s="17">
        <v>12.96063275211217</v>
      </c>
      <c r="J13" s="17">
        <v>14.924538848518726</v>
      </c>
      <c r="K13" s="17">
        <v>13.466787989080983</v>
      </c>
      <c r="L13" s="18">
        <v>8.7842712842712842</v>
      </c>
      <c r="M13" s="18">
        <v>9.110473457675754</v>
      </c>
      <c r="N13" s="18">
        <v>7.1496404829738163</v>
      </c>
      <c r="O13" s="18">
        <v>7.3</v>
      </c>
      <c r="P13" s="18">
        <v>8.6</v>
      </c>
      <c r="Q13" s="18">
        <v>12.2</v>
      </c>
      <c r="R13" s="18">
        <v>11.5</v>
      </c>
    </row>
    <row r="14" spans="1:18" x14ac:dyDescent="0.25">
      <c r="A14" s="13" t="s">
        <v>12</v>
      </c>
      <c r="B14" s="17">
        <v>0.71335927367055774</v>
      </c>
      <c r="C14" s="17">
        <v>1.0851419031719534</v>
      </c>
      <c r="D14" s="17">
        <v>0.50269968348538452</v>
      </c>
      <c r="E14" s="17">
        <v>0.26435045317220546</v>
      </c>
      <c r="F14" s="17">
        <v>0.7482732156561781</v>
      </c>
      <c r="G14" s="17">
        <v>0.81506973374388703</v>
      </c>
      <c r="H14" s="17">
        <v>1.0707803992740472</v>
      </c>
      <c r="I14" s="17">
        <v>1.8515189645874528</v>
      </c>
      <c r="J14" s="17">
        <v>1.9191354574250048</v>
      </c>
      <c r="K14" s="17">
        <v>2.256596906278435</v>
      </c>
      <c r="L14" s="18">
        <v>1.1904761904761905</v>
      </c>
      <c r="M14" s="18">
        <v>1.327116212338594</v>
      </c>
      <c r="N14" s="18">
        <v>1.1667345000678333</v>
      </c>
      <c r="O14" s="18">
        <v>0.6</v>
      </c>
      <c r="P14" s="18">
        <v>1.1000000000000001</v>
      </c>
      <c r="Q14" s="18">
        <v>0.9</v>
      </c>
      <c r="R14" s="18">
        <v>1.2</v>
      </c>
    </row>
    <row r="15" spans="1:18" x14ac:dyDescent="0.25">
      <c r="A15" s="13" t="s">
        <v>13</v>
      </c>
      <c r="B15" s="17">
        <v>0</v>
      </c>
      <c r="C15" s="17">
        <v>0.46</v>
      </c>
      <c r="D15" s="17">
        <v>0.97</v>
      </c>
      <c r="E15" s="17">
        <v>1.36</v>
      </c>
      <c r="F15" s="17">
        <v>1.4198004604758201</v>
      </c>
      <c r="G15" s="17">
        <v>1.7569280927368223</v>
      </c>
      <c r="H15" s="17">
        <v>1.9963702359346631</v>
      </c>
      <c r="I15" s="17">
        <v>4.3142189466115406</v>
      </c>
      <c r="J15" s="17">
        <v>1.3042668157257382</v>
      </c>
      <c r="K15" s="17">
        <v>2.347588717015475</v>
      </c>
      <c r="L15" s="18">
        <v>1.5692640692640645</v>
      </c>
      <c r="M15" s="18">
        <v>2.4569583931133456</v>
      </c>
      <c r="N15" s="18">
        <v>1.4516347849681264</v>
      </c>
      <c r="O15" s="18">
        <v>4.0999999999999996</v>
      </c>
      <c r="P15" s="18">
        <v>2</v>
      </c>
      <c r="Q15" s="18">
        <v>2.5</v>
      </c>
      <c r="R15" s="18">
        <v>1.4</v>
      </c>
    </row>
    <row r="16" spans="1:18" x14ac:dyDescent="0.25">
      <c r="A16" s="14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</row>
    <row r="17" spans="1:18" x14ac:dyDescent="0.25">
      <c r="A17" s="13" t="s">
        <v>9</v>
      </c>
      <c r="B17" s="17">
        <v>58.817280453257794</v>
      </c>
      <c r="C17" s="17">
        <v>65.734109221128023</v>
      </c>
      <c r="D17" s="17">
        <v>75.415401107736287</v>
      </c>
      <c r="E17" s="17">
        <v>78.847569955817377</v>
      </c>
      <c r="F17" s="17">
        <v>60.647619047619052</v>
      </c>
      <c r="G17" s="17">
        <v>45.715825399676667</v>
      </c>
      <c r="H17" s="17">
        <v>39.692585895117539</v>
      </c>
      <c r="I17" s="17">
        <v>32.912098123025459</v>
      </c>
      <c r="J17" s="17">
        <v>24.796527400976668</v>
      </c>
      <c r="K17" s="17">
        <v>25.266005410279529</v>
      </c>
      <c r="L17" s="18">
        <v>28.39105339105339</v>
      </c>
      <c r="M17" s="18">
        <v>34.169054441260741</v>
      </c>
      <c r="N17" s="18">
        <v>31.729055258467021</v>
      </c>
      <c r="O17" s="18">
        <v>28.3</v>
      </c>
      <c r="P17" s="18">
        <v>23.9</v>
      </c>
      <c r="Q17" s="18">
        <v>19.5</v>
      </c>
      <c r="R17" s="18">
        <v>18.3</v>
      </c>
    </row>
    <row r="18" spans="1:18" x14ac:dyDescent="0.25">
      <c r="A18" s="13" t="s">
        <v>10</v>
      </c>
      <c r="B18" s="17">
        <v>25.991501416430594</v>
      </c>
      <c r="C18" s="17">
        <v>26.835273052820053</v>
      </c>
      <c r="D18" s="17">
        <v>19.93925317134179</v>
      </c>
      <c r="E18" s="17">
        <v>16.329160530191459</v>
      </c>
      <c r="F18" s="17">
        <v>31.923809523809528</v>
      </c>
      <c r="G18" s="17">
        <v>43.129153942877672</v>
      </c>
      <c r="H18" s="17">
        <v>48.933092224231466</v>
      </c>
      <c r="I18" s="17">
        <v>47.481880691321315</v>
      </c>
      <c r="J18" s="17">
        <v>46.554530656538248</v>
      </c>
      <c r="K18" s="17">
        <v>53.994589720468888</v>
      </c>
      <c r="L18" s="18">
        <v>55.80808080808081</v>
      </c>
      <c r="M18" s="18">
        <v>51.414756446991404</v>
      </c>
      <c r="N18" s="18">
        <v>52.187028657616899</v>
      </c>
      <c r="O18" s="18">
        <v>55.9</v>
      </c>
      <c r="P18" s="18">
        <v>61.7</v>
      </c>
      <c r="Q18" s="18">
        <v>63.2</v>
      </c>
      <c r="R18" s="18">
        <v>62.6</v>
      </c>
    </row>
    <row r="19" spans="1:18" x14ac:dyDescent="0.25">
      <c r="A19" s="13" t="s">
        <v>11</v>
      </c>
      <c r="B19" s="17">
        <v>14.483002832861189</v>
      </c>
      <c r="C19" s="17">
        <v>5.7072515666965087</v>
      </c>
      <c r="D19" s="17">
        <v>2.8765410041093444</v>
      </c>
      <c r="E19" s="17">
        <v>3.3321060382916055</v>
      </c>
      <c r="F19" s="17">
        <v>5.2761904761904761</v>
      </c>
      <c r="G19" s="17">
        <v>8.0474223100413145</v>
      </c>
      <c r="H19" s="17">
        <v>8.3001808318264008</v>
      </c>
      <c r="I19" s="17">
        <v>13.138821780338228</v>
      </c>
      <c r="J19" s="17">
        <v>22.807017543859647</v>
      </c>
      <c r="K19" s="17">
        <v>16.627592425608658</v>
      </c>
      <c r="L19" s="18">
        <v>12.103174603174603</v>
      </c>
      <c r="M19" s="18">
        <v>10.100286532951291</v>
      </c>
      <c r="N19" s="18">
        <v>12.751953928424516</v>
      </c>
      <c r="O19" s="18">
        <v>13</v>
      </c>
      <c r="P19" s="18">
        <v>10.9</v>
      </c>
      <c r="Q19" s="18">
        <v>14.3</v>
      </c>
      <c r="R19" s="18">
        <v>14.9</v>
      </c>
    </row>
    <row r="20" spans="1:18" x14ac:dyDescent="0.25">
      <c r="A20" s="13" t="s">
        <v>12</v>
      </c>
      <c r="B20" s="17">
        <v>0.708215297450425</v>
      </c>
      <c r="C20" s="17">
        <v>1.1190689346463742</v>
      </c>
      <c r="D20" s="17">
        <v>0.80400214400571723</v>
      </c>
      <c r="E20" s="17">
        <v>0.95729013254786455</v>
      </c>
      <c r="F20" s="17">
        <v>1.4095238095238094</v>
      </c>
      <c r="G20" s="17">
        <v>1.0957427698940183</v>
      </c>
      <c r="H20" s="17">
        <v>1.1934900542495479</v>
      </c>
      <c r="I20" s="17">
        <v>2.8990893885894815</v>
      </c>
      <c r="J20" s="17">
        <v>3.1651293181407127</v>
      </c>
      <c r="K20" s="17">
        <v>2.0919747520288547</v>
      </c>
      <c r="L20" s="18">
        <v>1.6414141414141417</v>
      </c>
      <c r="M20" s="18">
        <v>1.361031518624642</v>
      </c>
      <c r="N20" s="18">
        <v>1.0009598244892364</v>
      </c>
      <c r="O20" s="18">
        <v>0.6</v>
      </c>
      <c r="P20" s="18">
        <v>0.9</v>
      </c>
      <c r="Q20" s="18">
        <v>0.9</v>
      </c>
      <c r="R20" s="18">
        <v>1.3</v>
      </c>
    </row>
    <row r="21" spans="1:18" x14ac:dyDescent="0.25">
      <c r="A21" s="13" t="s">
        <v>13</v>
      </c>
      <c r="B21" s="17">
        <v>0</v>
      </c>
      <c r="C21" s="17">
        <v>0.6</v>
      </c>
      <c r="D21" s="17">
        <v>0.96</v>
      </c>
      <c r="E21" s="17">
        <v>0.53</v>
      </c>
      <c r="F21" s="17">
        <v>0.74285714285713444</v>
      </c>
      <c r="G21" s="17">
        <v>2.0118555775103282</v>
      </c>
      <c r="H21" s="17">
        <v>1.8806509945750471</v>
      </c>
      <c r="I21" s="17">
        <v>3.5681100167255169</v>
      </c>
      <c r="J21" s="17">
        <v>2.6767950804847209</v>
      </c>
      <c r="K21" s="17">
        <v>2.0198376916140672</v>
      </c>
      <c r="L21" s="18">
        <v>2.0562770562770556</v>
      </c>
      <c r="M21" s="18">
        <v>2.9548710601719219</v>
      </c>
      <c r="N21" s="18">
        <v>2.3310023310023342</v>
      </c>
      <c r="O21" s="18">
        <v>2.1</v>
      </c>
      <c r="P21" s="18">
        <v>2.6</v>
      </c>
      <c r="Q21" s="18">
        <v>2.1</v>
      </c>
      <c r="R21" s="18">
        <v>3</v>
      </c>
    </row>
    <row r="22" spans="1:18" x14ac:dyDescent="0.25">
      <c r="A22" s="14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8"/>
    </row>
    <row r="23" spans="1:18" x14ac:dyDescent="0.25">
      <c r="A23" s="13" t="s">
        <v>9</v>
      </c>
      <c r="B23" s="17">
        <v>63.540961408259989</v>
      </c>
      <c r="C23" s="17">
        <v>68.520518358531319</v>
      </c>
      <c r="D23" s="17">
        <v>76.65025528811087</v>
      </c>
      <c r="E23" s="17">
        <v>78.327740492170022</v>
      </c>
      <c r="F23" s="17">
        <v>64.194226725291543</v>
      </c>
      <c r="G23" s="17">
        <v>50.622294372294377</v>
      </c>
      <c r="H23" s="17">
        <v>44.800724637681164</v>
      </c>
      <c r="I23" s="17">
        <v>38.486842105263158</v>
      </c>
      <c r="J23" s="17">
        <v>28.707782672540382</v>
      </c>
      <c r="K23" s="17">
        <v>29.14855072463768</v>
      </c>
      <c r="L23" s="18">
        <v>33.648989898989903</v>
      </c>
      <c r="M23" s="18">
        <v>36.657706093189965</v>
      </c>
      <c r="N23" s="18">
        <v>36.402073104200767</v>
      </c>
      <c r="O23" s="18">
        <v>33.299999999999997</v>
      </c>
      <c r="P23" s="18">
        <v>28.9</v>
      </c>
      <c r="Q23" s="18">
        <v>24.2</v>
      </c>
      <c r="R23" s="18">
        <v>22.7</v>
      </c>
    </row>
    <row r="24" spans="1:18" x14ac:dyDescent="0.25">
      <c r="A24" s="13" t="s">
        <v>10</v>
      </c>
      <c r="B24" s="17">
        <v>23.645903859173998</v>
      </c>
      <c r="C24" s="17">
        <v>23.898488120950322</v>
      </c>
      <c r="D24" s="17">
        <v>18.863967906637491</v>
      </c>
      <c r="E24" s="17">
        <v>17.002237136465325</v>
      </c>
      <c r="F24" s="17">
        <v>28.426687057923917</v>
      </c>
      <c r="G24" s="17">
        <v>37.040043290043286</v>
      </c>
      <c r="H24" s="17">
        <v>42.155797101449281</v>
      </c>
      <c r="I24" s="17">
        <v>42.15095029239766</v>
      </c>
      <c r="J24" s="17">
        <v>47.815712187958887</v>
      </c>
      <c r="K24" s="17">
        <v>51.440217391304344</v>
      </c>
      <c r="L24" s="18">
        <v>52.678571428571431</v>
      </c>
      <c r="M24" s="18">
        <v>49.686379928315411</v>
      </c>
      <c r="N24" s="18">
        <v>50.688761593016906</v>
      </c>
      <c r="O24" s="18">
        <v>52.9</v>
      </c>
      <c r="P24" s="18">
        <v>58.1</v>
      </c>
      <c r="Q24" s="18">
        <v>59.4</v>
      </c>
      <c r="R24" s="18">
        <v>60.7</v>
      </c>
    </row>
    <row r="25" spans="1:18" x14ac:dyDescent="0.25">
      <c r="A25" s="13" t="s">
        <v>11</v>
      </c>
      <c r="B25" s="17">
        <v>12.102234258632363</v>
      </c>
      <c r="C25" s="17">
        <v>5.9503239740820737</v>
      </c>
      <c r="D25" s="17">
        <v>2.8628738147337707</v>
      </c>
      <c r="E25" s="17">
        <v>3.1133482475764356</v>
      </c>
      <c r="F25" s="17">
        <v>5.2188874020263816</v>
      </c>
      <c r="G25" s="17">
        <v>9.4967532467532472</v>
      </c>
      <c r="H25" s="17">
        <v>9.9728260869565215</v>
      </c>
      <c r="I25" s="17">
        <v>13.048245614035087</v>
      </c>
      <c r="J25" s="17">
        <v>18.924375917767989</v>
      </c>
      <c r="K25" s="17">
        <v>15.054347826086955</v>
      </c>
      <c r="L25" s="18">
        <v>10.443722943722944</v>
      </c>
      <c r="M25" s="18">
        <v>9.6057347670250905</v>
      </c>
      <c r="N25" s="18">
        <v>9.9358974358974361</v>
      </c>
      <c r="O25" s="18">
        <v>10.1</v>
      </c>
      <c r="P25" s="18">
        <v>9.6999999999999993</v>
      </c>
      <c r="Q25" s="18">
        <v>13.2</v>
      </c>
      <c r="R25" s="18">
        <v>13.2</v>
      </c>
    </row>
    <row r="26" spans="1:18" x14ac:dyDescent="0.25">
      <c r="A26" s="13" t="s">
        <v>12</v>
      </c>
      <c r="B26" s="17">
        <v>0.7109004739336493</v>
      </c>
      <c r="C26" s="17">
        <v>1.1015118790496761</v>
      </c>
      <c r="D26" s="17">
        <v>0.65645514223194745</v>
      </c>
      <c r="E26" s="17">
        <v>0.61521252796420578</v>
      </c>
      <c r="F26" s="17">
        <v>1.0800994073790862</v>
      </c>
      <c r="G26" s="17">
        <v>0.95598845598845594</v>
      </c>
      <c r="H26" s="17">
        <v>1.1322463768115942</v>
      </c>
      <c r="I26" s="17">
        <v>2.3665935672514617</v>
      </c>
      <c r="J26" s="17">
        <v>2.5513950073421441</v>
      </c>
      <c r="K26" s="17">
        <v>2.1739130434782608</v>
      </c>
      <c r="L26" s="18">
        <v>1.4159451659451661</v>
      </c>
      <c r="M26" s="18">
        <v>1.3440860215053763</v>
      </c>
      <c r="N26" s="18">
        <v>1.0842880523731586</v>
      </c>
      <c r="O26" s="18">
        <v>0.6</v>
      </c>
      <c r="P26" s="18">
        <v>1</v>
      </c>
      <c r="Q26" s="18">
        <v>0.9</v>
      </c>
      <c r="R26" s="18">
        <v>1.2</v>
      </c>
    </row>
    <row r="27" spans="1:18" ht="13.8" thickBot="1" x14ac:dyDescent="0.3">
      <c r="A27" s="13" t="s">
        <v>13</v>
      </c>
      <c r="B27" s="17">
        <v>8.8817841970012523E-16</v>
      </c>
      <c r="C27" s="17">
        <v>0.52915766738660874</v>
      </c>
      <c r="D27" s="17">
        <v>0.96644784828592101</v>
      </c>
      <c r="E27" s="17">
        <v>0.9414615958240109</v>
      </c>
      <c r="F27" s="17">
        <v>1.080099407379072</v>
      </c>
      <c r="G27" s="17">
        <v>1.884920634920634</v>
      </c>
      <c r="H27" s="17">
        <v>1.9384057971014399</v>
      </c>
      <c r="I27" s="17">
        <v>3.9473684210526336</v>
      </c>
      <c r="J27" s="17">
        <v>2.0007342143905902</v>
      </c>
      <c r="K27" s="17">
        <v>2.182971014492753</v>
      </c>
      <c r="L27" s="18">
        <v>1.8127705627705628</v>
      </c>
      <c r="M27" s="18">
        <v>2.7060931899641574</v>
      </c>
      <c r="N27" s="19">
        <v>1.8889798145117322</v>
      </c>
      <c r="O27" s="19">
        <v>3.1</v>
      </c>
      <c r="P27" s="19">
        <v>2.2999999999999998</v>
      </c>
      <c r="Q27" s="19">
        <v>2.2999999999999998</v>
      </c>
      <c r="R27" s="19">
        <v>2.2000000000000002</v>
      </c>
    </row>
    <row r="28" spans="1:18" x14ac:dyDescent="0.25">
      <c r="A28" s="25" t="s">
        <v>16</v>
      </c>
      <c r="B28" s="25"/>
      <c r="C28" s="25"/>
      <c r="D28" s="25"/>
      <c r="E28" s="20"/>
      <c r="F28" s="20"/>
      <c r="G28" s="20"/>
      <c r="H28" s="20"/>
      <c r="I28" s="20"/>
      <c r="J28" s="20"/>
      <c r="K28" s="20"/>
      <c r="L28" s="20"/>
      <c r="M28" s="20"/>
      <c r="O28" s="3"/>
    </row>
    <row r="29" spans="1:18" ht="13.8" thickBo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</row>
    <row r="30" spans="1:18" ht="27" customHeight="1" thickBot="1" x14ac:dyDescent="0.3">
      <c r="A30" s="4" t="s">
        <v>2</v>
      </c>
      <c r="B30" s="5">
        <v>2004</v>
      </c>
      <c r="C30" s="5">
        <v>2005</v>
      </c>
      <c r="D30" s="5">
        <v>2006</v>
      </c>
      <c r="E30" s="5">
        <v>2007</v>
      </c>
      <c r="F30" s="5">
        <v>2008</v>
      </c>
      <c r="G30" s="5">
        <v>2009</v>
      </c>
      <c r="H30" s="5">
        <v>2010</v>
      </c>
      <c r="I30" s="5">
        <v>2011</v>
      </c>
      <c r="J30" s="6">
        <v>2012</v>
      </c>
      <c r="K30" s="6">
        <v>2013</v>
      </c>
      <c r="L30" s="6">
        <v>2014</v>
      </c>
      <c r="M30" s="6">
        <v>2015</v>
      </c>
      <c r="N30" s="6">
        <v>2016</v>
      </c>
      <c r="O30" s="6">
        <v>2017</v>
      </c>
      <c r="P30" s="6">
        <v>2018</v>
      </c>
      <c r="Q30" s="6">
        <v>2019</v>
      </c>
      <c r="R30" s="6"/>
    </row>
    <row r="31" spans="1:18" x14ac:dyDescent="0.25">
      <c r="A31" s="7" t="s">
        <v>3</v>
      </c>
      <c r="B31" s="8">
        <v>620</v>
      </c>
      <c r="C31" s="8">
        <v>620</v>
      </c>
      <c r="D31" s="8">
        <v>620</v>
      </c>
      <c r="E31" s="8">
        <v>620</v>
      </c>
      <c r="F31" s="8">
        <v>620</v>
      </c>
      <c r="G31" s="8">
        <v>620</v>
      </c>
      <c r="H31" s="8">
        <v>620</v>
      </c>
      <c r="I31" s="8">
        <v>620</v>
      </c>
      <c r="J31" s="9">
        <v>620</v>
      </c>
      <c r="K31" s="9">
        <v>620</v>
      </c>
      <c r="L31" s="9">
        <v>620</v>
      </c>
      <c r="M31" s="9"/>
      <c r="N31" s="9">
        <v>620</v>
      </c>
      <c r="O31" s="9">
        <v>620</v>
      </c>
      <c r="P31" s="9">
        <v>620</v>
      </c>
      <c r="Q31" s="9">
        <v>620</v>
      </c>
      <c r="R31" s="9"/>
    </row>
    <row r="32" spans="1:18" x14ac:dyDescent="0.25">
      <c r="A32" s="10" t="s">
        <v>5</v>
      </c>
      <c r="B32" s="11">
        <v>7498</v>
      </c>
      <c r="C32" s="11">
        <v>7511</v>
      </c>
      <c r="D32" s="11">
        <v>7511</v>
      </c>
      <c r="E32" s="11">
        <v>7520</v>
      </c>
      <c r="F32" s="11">
        <v>7502</v>
      </c>
      <c r="G32" s="11">
        <v>7488</v>
      </c>
      <c r="H32" s="11">
        <v>7469</v>
      </c>
      <c r="I32" s="11">
        <v>7439</v>
      </c>
      <c r="J32" s="12">
        <v>7438</v>
      </c>
      <c r="K32" s="12">
        <v>7435</v>
      </c>
      <c r="L32" s="12">
        <v>7413</v>
      </c>
      <c r="M32" s="12"/>
      <c r="N32" s="12">
        <v>7416</v>
      </c>
      <c r="O32" s="12">
        <v>7415</v>
      </c>
      <c r="P32" s="12">
        <v>7408</v>
      </c>
      <c r="Q32" s="12">
        <v>7368</v>
      </c>
      <c r="R32" s="12"/>
    </row>
    <row r="33" spans="1:18" x14ac:dyDescent="0.25">
      <c r="A33" s="10" t="s">
        <v>6</v>
      </c>
      <c r="B33" s="11">
        <v>7382</v>
      </c>
      <c r="C33" s="11">
        <v>7369</v>
      </c>
      <c r="D33" s="11">
        <v>7369</v>
      </c>
      <c r="E33" s="11">
        <v>7360</v>
      </c>
      <c r="F33" s="11">
        <v>7378</v>
      </c>
      <c r="G33" s="11">
        <v>7392</v>
      </c>
      <c r="H33" s="11">
        <v>7411</v>
      </c>
      <c r="I33" s="11">
        <v>7441</v>
      </c>
      <c r="J33" s="12">
        <v>7442</v>
      </c>
      <c r="K33" s="12">
        <v>7445</v>
      </c>
      <c r="L33" s="12">
        <v>7467</v>
      </c>
      <c r="M33" s="12"/>
      <c r="N33" s="12">
        <v>7464</v>
      </c>
      <c r="O33" s="12">
        <v>7465</v>
      </c>
      <c r="P33" s="12">
        <v>7472</v>
      </c>
      <c r="Q33" s="12">
        <v>7512</v>
      </c>
      <c r="R33" s="12"/>
    </row>
    <row r="34" spans="1:18" x14ac:dyDescent="0.25">
      <c r="A34" s="13" t="s">
        <v>7</v>
      </c>
      <c r="B34" s="11">
        <v>14880</v>
      </c>
      <c r="C34" s="11">
        <v>14880</v>
      </c>
      <c r="D34" s="11">
        <v>14880</v>
      </c>
      <c r="E34" s="11">
        <v>14880</v>
      </c>
      <c r="F34" s="11">
        <v>14880</v>
      </c>
      <c r="G34" s="11">
        <v>14880</v>
      </c>
      <c r="H34" s="11">
        <v>14880</v>
      </c>
      <c r="I34" s="11">
        <v>14880</v>
      </c>
      <c r="J34" s="12">
        <v>14880</v>
      </c>
      <c r="K34" s="12">
        <v>14880</v>
      </c>
      <c r="L34" s="12">
        <v>14880</v>
      </c>
      <c r="M34" s="12"/>
      <c r="N34" s="12">
        <v>14880</v>
      </c>
      <c r="O34" s="12">
        <v>14880</v>
      </c>
      <c r="P34" s="12">
        <v>14880</v>
      </c>
      <c r="Q34" s="12">
        <v>14880</v>
      </c>
      <c r="R34" s="12"/>
    </row>
    <row r="35" spans="1:18" x14ac:dyDescent="0.25">
      <c r="A35" s="14" t="s">
        <v>8</v>
      </c>
      <c r="B35" s="15"/>
      <c r="C35" s="15"/>
      <c r="D35" s="15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25">
      <c r="A36" s="13" t="s">
        <v>9</v>
      </c>
      <c r="B36" s="17">
        <v>27.5</v>
      </c>
      <c r="C36" s="17">
        <v>20.399999999999999</v>
      </c>
      <c r="D36" s="17">
        <v>21.2</v>
      </c>
      <c r="E36" s="17">
        <v>22.2</v>
      </c>
      <c r="F36" s="17">
        <v>23.5</v>
      </c>
      <c r="G36" s="17">
        <v>21.554487179487179</v>
      </c>
      <c r="H36" s="17">
        <v>27.165617887267373</v>
      </c>
      <c r="I36" s="17">
        <v>32.47748353273289</v>
      </c>
      <c r="J36" s="18">
        <v>25.961279913955366</v>
      </c>
      <c r="K36" s="18">
        <v>28.217888365837258</v>
      </c>
      <c r="L36" s="18">
        <v>25.92742479428032</v>
      </c>
      <c r="M36" s="18"/>
      <c r="N36" s="18">
        <v>21.1</v>
      </c>
      <c r="O36" s="18">
        <v>16.7</v>
      </c>
      <c r="P36" s="18">
        <v>17.600000000000001</v>
      </c>
      <c r="Q36" s="18">
        <v>14.9</v>
      </c>
      <c r="R36" s="18"/>
    </row>
    <row r="37" spans="1:18" x14ac:dyDescent="0.25">
      <c r="A37" s="13" t="s">
        <v>10</v>
      </c>
      <c r="B37" s="17">
        <v>58.5</v>
      </c>
      <c r="C37" s="17">
        <v>60.2</v>
      </c>
      <c r="D37" s="17">
        <v>60</v>
      </c>
      <c r="E37" s="17">
        <v>62</v>
      </c>
      <c r="F37" s="17">
        <v>63.6</v>
      </c>
      <c r="G37" s="17">
        <v>63.541666666666664</v>
      </c>
      <c r="H37" s="17">
        <v>59.700093720712275</v>
      </c>
      <c r="I37" s="17">
        <v>57.104449522785316</v>
      </c>
      <c r="J37" s="18">
        <v>62.570583490185541</v>
      </c>
      <c r="K37" s="18">
        <v>59.15265635507734</v>
      </c>
      <c r="L37" s="18">
        <v>62.727640631323354</v>
      </c>
      <c r="M37" s="18"/>
      <c r="N37" s="18">
        <v>58.1</v>
      </c>
      <c r="O37" s="18">
        <v>57.2</v>
      </c>
      <c r="P37" s="18">
        <v>59.4</v>
      </c>
      <c r="Q37" s="18">
        <v>58.4</v>
      </c>
      <c r="R37" s="18"/>
    </row>
    <row r="38" spans="1:18" x14ac:dyDescent="0.25">
      <c r="A38" s="13" t="s">
        <v>11</v>
      </c>
      <c r="B38" s="17">
        <v>10.199999999999999</v>
      </c>
      <c r="C38" s="17">
        <v>16.2</v>
      </c>
      <c r="D38" s="17">
        <v>15.5</v>
      </c>
      <c r="E38" s="17">
        <v>12.9</v>
      </c>
      <c r="F38" s="17">
        <v>10.7</v>
      </c>
      <c r="G38" s="17">
        <v>11.885683760683762</v>
      </c>
      <c r="H38" s="17">
        <v>9.4657919400187449</v>
      </c>
      <c r="I38" s="17">
        <v>7.9849442129318451</v>
      </c>
      <c r="J38" s="18">
        <v>8.9271309491798867</v>
      </c>
      <c r="K38" s="18">
        <v>8.4061869535978477</v>
      </c>
      <c r="L38" s="18">
        <v>8.8358289491433961</v>
      </c>
      <c r="M38" s="18"/>
      <c r="N38" s="18">
        <v>15.5</v>
      </c>
      <c r="O38" s="18">
        <v>22</v>
      </c>
      <c r="P38" s="18">
        <v>16.7</v>
      </c>
      <c r="Q38" s="18">
        <v>20.100000000000001</v>
      </c>
      <c r="R38" s="18"/>
    </row>
    <row r="39" spans="1:18" x14ac:dyDescent="0.25">
      <c r="A39" s="13" t="s">
        <v>12</v>
      </c>
      <c r="B39" s="17">
        <v>1.3</v>
      </c>
      <c r="C39" s="17">
        <v>1.4</v>
      </c>
      <c r="D39" s="17">
        <v>1</v>
      </c>
      <c r="E39" s="17">
        <v>0.9</v>
      </c>
      <c r="F39" s="17">
        <v>0.9</v>
      </c>
      <c r="G39" s="17">
        <v>1.3354700854700854</v>
      </c>
      <c r="H39" s="17">
        <v>0.88365243004418259</v>
      </c>
      <c r="I39" s="17">
        <v>0.82000268853340497</v>
      </c>
      <c r="J39" s="18">
        <v>1.398225329389621</v>
      </c>
      <c r="K39" s="18">
        <v>1.1297915265635508</v>
      </c>
      <c r="L39" s="18">
        <v>1.3</v>
      </c>
      <c r="M39" s="18"/>
      <c r="N39" s="18">
        <v>1.8</v>
      </c>
      <c r="O39" s="18">
        <v>1.6</v>
      </c>
      <c r="P39" s="18">
        <v>3.7</v>
      </c>
      <c r="Q39" s="18">
        <v>3</v>
      </c>
      <c r="R39" s="18"/>
    </row>
    <row r="40" spans="1:18" x14ac:dyDescent="0.25">
      <c r="A40" s="13" t="s">
        <v>13</v>
      </c>
      <c r="B40" s="17">
        <v>2.5</v>
      </c>
      <c r="C40" s="17">
        <v>1.7</v>
      </c>
      <c r="D40" s="17">
        <v>2.2999999999999998</v>
      </c>
      <c r="E40" s="17">
        <v>2.1</v>
      </c>
      <c r="F40" s="17">
        <v>1.3</v>
      </c>
      <c r="G40" s="17">
        <v>1.6826923076923077</v>
      </c>
      <c r="H40" s="17">
        <v>2.7848440219574244</v>
      </c>
      <c r="I40" s="17">
        <v>1.6131200430165435</v>
      </c>
      <c r="J40" s="18">
        <v>1.1427803172895854</v>
      </c>
      <c r="K40" s="18">
        <v>3.0934767989240068</v>
      </c>
      <c r="L40" s="18">
        <v>1.3354917037636618</v>
      </c>
      <c r="M40" s="18"/>
      <c r="N40" s="18">
        <v>3.6</v>
      </c>
      <c r="O40" s="18">
        <v>2.6</v>
      </c>
      <c r="P40" s="18">
        <v>2.7</v>
      </c>
      <c r="Q40" s="18">
        <v>3.6</v>
      </c>
      <c r="R40" s="18"/>
    </row>
    <row r="41" spans="1:18" x14ac:dyDescent="0.25">
      <c r="A41" s="14" t="s">
        <v>14</v>
      </c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13" t="s">
        <v>9</v>
      </c>
      <c r="B42" s="17">
        <v>20.399999999999999</v>
      </c>
      <c r="C42" s="17">
        <v>13.5</v>
      </c>
      <c r="D42" s="17">
        <v>13.1</v>
      </c>
      <c r="E42" s="17">
        <v>13.7</v>
      </c>
      <c r="F42" s="17">
        <v>15.9</v>
      </c>
      <c r="G42" s="17">
        <v>13.920454545454545</v>
      </c>
      <c r="H42" s="17">
        <v>21.414114154635001</v>
      </c>
      <c r="I42" s="17">
        <v>23.679612955247951</v>
      </c>
      <c r="J42" s="18">
        <v>17.669981187852731</v>
      </c>
      <c r="K42" s="18">
        <v>16.1316319677636</v>
      </c>
      <c r="L42" s="18">
        <v>17.49029061202625</v>
      </c>
      <c r="M42" s="18"/>
      <c r="N42" s="18">
        <v>17.899999999999999</v>
      </c>
      <c r="O42" s="18">
        <v>13.2</v>
      </c>
      <c r="P42" s="18">
        <v>17.5</v>
      </c>
      <c r="Q42" s="18">
        <v>16.3</v>
      </c>
      <c r="R42" s="18"/>
    </row>
    <row r="43" spans="1:18" x14ac:dyDescent="0.25">
      <c r="A43" s="13" t="s">
        <v>10</v>
      </c>
      <c r="B43" s="17">
        <v>63.6</v>
      </c>
      <c r="C43" s="17">
        <v>63.2</v>
      </c>
      <c r="D43" s="17">
        <v>62.5</v>
      </c>
      <c r="E43" s="17">
        <v>66.8</v>
      </c>
      <c r="F43" s="17">
        <v>65.7</v>
      </c>
      <c r="G43" s="17">
        <v>65.408549783549788</v>
      </c>
      <c r="H43" s="17">
        <v>62.461206314937257</v>
      </c>
      <c r="I43" s="17">
        <v>63.109797070286255</v>
      </c>
      <c r="J43" s="18">
        <v>58.82827196990057</v>
      </c>
      <c r="K43" s="18">
        <v>63.22364002686367</v>
      </c>
      <c r="L43" s="18">
        <v>64.122137404580144</v>
      </c>
      <c r="M43" s="18"/>
      <c r="N43" s="18">
        <v>59.3</v>
      </c>
      <c r="O43" s="18">
        <v>57.5</v>
      </c>
      <c r="P43" s="18">
        <v>60.1</v>
      </c>
      <c r="Q43" s="18">
        <v>56.6</v>
      </c>
      <c r="R43" s="18"/>
    </row>
    <row r="44" spans="1:18" x14ac:dyDescent="0.25">
      <c r="A44" s="13" t="s">
        <v>11</v>
      </c>
      <c r="B44" s="17">
        <v>13.5</v>
      </c>
      <c r="C44" s="17">
        <v>19.899999999999999</v>
      </c>
      <c r="D44" s="17">
        <v>20.9</v>
      </c>
      <c r="E44" s="17">
        <v>16.3</v>
      </c>
      <c r="F44" s="17">
        <v>15.7</v>
      </c>
      <c r="G44" s="17">
        <v>16.801948051948052</v>
      </c>
      <c r="H44" s="17">
        <v>12.818782890298206</v>
      </c>
      <c r="I44" s="17">
        <v>10.253998118532454</v>
      </c>
      <c r="J44" s="18">
        <v>18.059661381349098</v>
      </c>
      <c r="K44" s="18">
        <v>15.728676964405642</v>
      </c>
      <c r="L44" s="18">
        <v>13.954734163653409</v>
      </c>
      <c r="M44" s="18"/>
      <c r="N44" s="18">
        <v>16.5</v>
      </c>
      <c r="O44" s="18">
        <v>23.2</v>
      </c>
      <c r="P44" s="18">
        <v>18.5</v>
      </c>
      <c r="Q44" s="18">
        <v>22.3</v>
      </c>
      <c r="R44" s="18"/>
    </row>
    <row r="45" spans="1:18" x14ac:dyDescent="0.25">
      <c r="A45" s="13" t="s">
        <v>12</v>
      </c>
      <c r="B45" s="17">
        <v>1</v>
      </c>
      <c r="C45" s="17">
        <v>1.4</v>
      </c>
      <c r="D45" s="17">
        <v>1.6</v>
      </c>
      <c r="E45" s="17">
        <v>1.6</v>
      </c>
      <c r="F45" s="17">
        <v>1.3</v>
      </c>
      <c r="G45" s="17">
        <v>1.5286796536796536</v>
      </c>
      <c r="H45" s="17">
        <v>1.4033193900958034</v>
      </c>
      <c r="I45" s="17">
        <v>1.3170272812793979</v>
      </c>
      <c r="J45" s="18">
        <v>3.3458747648481593</v>
      </c>
      <c r="K45" s="18">
        <v>3.183344526527871</v>
      </c>
      <c r="L45" s="18">
        <v>2.4</v>
      </c>
      <c r="M45" s="18"/>
      <c r="N45" s="18">
        <v>2.2999999999999998</v>
      </c>
      <c r="O45" s="18">
        <v>2.7</v>
      </c>
      <c r="P45" s="18">
        <v>2.2000000000000002</v>
      </c>
      <c r="Q45" s="18">
        <v>3.2</v>
      </c>
      <c r="R45" s="18"/>
    </row>
    <row r="46" spans="1:18" x14ac:dyDescent="0.25">
      <c r="A46" s="13" t="s">
        <v>13</v>
      </c>
      <c r="B46" s="17">
        <v>1.6</v>
      </c>
      <c r="C46" s="17">
        <v>2</v>
      </c>
      <c r="D46" s="17">
        <v>1.9</v>
      </c>
      <c r="E46" s="17">
        <v>1.6</v>
      </c>
      <c r="F46" s="17">
        <v>1.5</v>
      </c>
      <c r="G46" s="17">
        <v>2.3403679653679652</v>
      </c>
      <c r="H46" s="17">
        <v>1.9025772500337323</v>
      </c>
      <c r="I46" s="17">
        <v>1.6395645746539453</v>
      </c>
      <c r="J46" s="18">
        <v>2.0962106960494458</v>
      </c>
      <c r="K46" s="18">
        <v>1.7327065144392213</v>
      </c>
      <c r="L46" s="18">
        <v>1.9552698540243734</v>
      </c>
      <c r="M46" s="18"/>
      <c r="N46" s="18">
        <v>3.9</v>
      </c>
      <c r="O46" s="18">
        <v>3.4</v>
      </c>
      <c r="P46" s="18">
        <v>1.7</v>
      </c>
      <c r="Q46" s="18">
        <v>1.5</v>
      </c>
      <c r="R46" s="18"/>
    </row>
    <row r="47" spans="1:18" x14ac:dyDescent="0.25">
      <c r="A47" s="14" t="s">
        <v>15</v>
      </c>
      <c r="B47" s="17"/>
      <c r="C47" s="17"/>
      <c r="D47" s="17"/>
      <c r="E47" s="17"/>
      <c r="F47" s="17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5">
      <c r="A48" s="13" t="s">
        <v>9</v>
      </c>
      <c r="B48" s="17">
        <v>24</v>
      </c>
      <c r="C48" s="17">
        <v>17</v>
      </c>
      <c r="D48" s="17">
        <v>17.2</v>
      </c>
      <c r="E48" s="17">
        <v>18</v>
      </c>
      <c r="F48" s="17">
        <v>19.7</v>
      </c>
      <c r="G48" s="17">
        <v>17.762096774193548</v>
      </c>
      <c r="H48" s="17">
        <v>24.301075268817204</v>
      </c>
      <c r="I48" s="17">
        <v>28.077956989247312</v>
      </c>
      <c r="J48" s="18">
        <v>21.814516129032256</v>
      </c>
      <c r="K48" s="18">
        <v>22.170698924731184</v>
      </c>
      <c r="L48" s="18">
        <v>21.693548387096776</v>
      </c>
      <c r="M48" s="18"/>
      <c r="N48" s="18">
        <v>19.5</v>
      </c>
      <c r="O48" s="18">
        <v>14.9</v>
      </c>
      <c r="P48" s="18">
        <v>17.5</v>
      </c>
      <c r="Q48" s="18">
        <v>15.6</v>
      </c>
      <c r="R48" s="18"/>
    </row>
    <row r="49" spans="1:18" x14ac:dyDescent="0.25">
      <c r="A49" s="13" t="s">
        <v>10</v>
      </c>
      <c r="B49" s="17">
        <v>61</v>
      </c>
      <c r="C49" s="17">
        <v>61.7</v>
      </c>
      <c r="D49" s="17">
        <v>61.2</v>
      </c>
      <c r="E49" s="17">
        <v>64.400000000000006</v>
      </c>
      <c r="F49" s="17">
        <v>64.7</v>
      </c>
      <c r="G49" s="17">
        <v>64.469086021505376</v>
      </c>
      <c r="H49" s="17">
        <v>61.075268817204297</v>
      </c>
      <c r="I49" s="17">
        <v>60.107526881720432</v>
      </c>
      <c r="J49" s="18">
        <v>60.698924731182792</v>
      </c>
      <c r="K49" s="18">
        <v>61.189516129032263</v>
      </c>
      <c r="L49" s="18">
        <v>63.427419354838712</v>
      </c>
      <c r="M49" s="18"/>
      <c r="N49" s="18">
        <v>58.7</v>
      </c>
      <c r="O49" s="18">
        <v>57.3</v>
      </c>
      <c r="P49" s="18">
        <v>59.7</v>
      </c>
      <c r="Q49" s="18">
        <v>57.5</v>
      </c>
      <c r="R49" s="18"/>
    </row>
    <row r="50" spans="1:18" x14ac:dyDescent="0.25">
      <c r="A50" s="13" t="s">
        <v>11</v>
      </c>
      <c r="B50" s="17">
        <v>11.9</v>
      </c>
      <c r="C50" s="17">
        <v>18</v>
      </c>
      <c r="D50" s="17">
        <v>18.2</v>
      </c>
      <c r="E50" s="17">
        <v>14.6</v>
      </c>
      <c r="F50" s="17">
        <v>13.1</v>
      </c>
      <c r="G50" s="17">
        <v>14.327956989247312</v>
      </c>
      <c r="H50" s="17">
        <v>11.135752688172044</v>
      </c>
      <c r="I50" s="17">
        <v>9.1196236559139798</v>
      </c>
      <c r="J50" s="18">
        <v>13.494623655913978</v>
      </c>
      <c r="K50" s="18">
        <v>12.06989247311828</v>
      </c>
      <c r="L50" s="18">
        <v>11.404569892473118</v>
      </c>
      <c r="M50" s="18"/>
      <c r="N50" s="18">
        <v>16</v>
      </c>
      <c r="O50" s="18">
        <v>22.6</v>
      </c>
      <c r="P50" s="18">
        <v>17.600000000000001</v>
      </c>
      <c r="Q50" s="18">
        <v>21.2</v>
      </c>
      <c r="R50" s="18"/>
    </row>
    <row r="51" spans="1:18" x14ac:dyDescent="0.25">
      <c r="A51" s="13" t="s">
        <v>12</v>
      </c>
      <c r="B51" s="17">
        <v>1.1000000000000001</v>
      </c>
      <c r="C51" s="17">
        <v>1.4</v>
      </c>
      <c r="D51" s="17">
        <v>1.3</v>
      </c>
      <c r="E51" s="17">
        <v>1.2</v>
      </c>
      <c r="F51" s="17">
        <v>1.1000000000000001</v>
      </c>
      <c r="G51" s="17">
        <v>1.4314516129032258</v>
      </c>
      <c r="H51" s="17">
        <v>1.14247311827957</v>
      </c>
      <c r="I51" s="17">
        <v>1.0685483870967742</v>
      </c>
      <c r="J51" s="18">
        <v>2.3723118279569895</v>
      </c>
      <c r="K51" s="18">
        <v>2.157258064516129</v>
      </c>
      <c r="L51" s="18">
        <v>1.9</v>
      </c>
      <c r="M51" s="18"/>
      <c r="N51" s="18">
        <v>2</v>
      </c>
      <c r="O51" s="18">
        <v>2.2000000000000002</v>
      </c>
      <c r="P51" s="18">
        <v>3</v>
      </c>
      <c r="Q51" s="18">
        <v>3.1</v>
      </c>
      <c r="R51" s="18"/>
    </row>
    <row r="52" spans="1:18" ht="13.8" thickBot="1" x14ac:dyDescent="0.3">
      <c r="A52" s="13" t="s">
        <v>13</v>
      </c>
      <c r="B52" s="17">
        <v>2</v>
      </c>
      <c r="C52" s="17">
        <v>1.9</v>
      </c>
      <c r="D52" s="17">
        <v>2.1</v>
      </c>
      <c r="E52" s="17">
        <v>1.8</v>
      </c>
      <c r="F52" s="17">
        <v>1.4</v>
      </c>
      <c r="G52" s="17">
        <v>2.0094086021505375</v>
      </c>
      <c r="H52" s="17">
        <v>2.3454301075268891</v>
      </c>
      <c r="I52" s="17">
        <v>1.6263440860215022</v>
      </c>
      <c r="J52" s="18">
        <v>1.6196236559139838</v>
      </c>
      <c r="K52" s="18">
        <v>2.4126344086021438</v>
      </c>
      <c r="L52" s="19">
        <v>1.6465053763440896</v>
      </c>
      <c r="M52" s="19"/>
      <c r="N52" s="19">
        <v>3.8</v>
      </c>
      <c r="O52" s="19">
        <v>3</v>
      </c>
      <c r="P52" s="19">
        <v>2.2000000000000002</v>
      </c>
      <c r="Q52" s="19">
        <v>2.5</v>
      </c>
      <c r="R52" s="19"/>
    </row>
    <row r="53" spans="1:18" x14ac:dyDescent="0.25">
      <c r="A53" s="25" t="s">
        <v>16</v>
      </c>
      <c r="B53" s="25"/>
      <c r="C53" s="25"/>
      <c r="D53" s="25"/>
      <c r="E53" s="20"/>
      <c r="F53" s="20"/>
      <c r="G53" s="20"/>
      <c r="H53" s="20"/>
      <c r="I53" s="20"/>
      <c r="J53" s="20"/>
      <c r="K53" s="20"/>
      <c r="L53" s="20"/>
      <c r="M53" s="20"/>
    </row>
    <row r="54" spans="1:18" x14ac:dyDescent="0.25">
      <c r="A54" s="21" t="s">
        <v>17</v>
      </c>
      <c r="E54" s="3"/>
      <c r="F54" s="3"/>
      <c r="G54" s="3"/>
      <c r="H54" s="3"/>
      <c r="I54" s="3"/>
      <c r="J54" s="3"/>
      <c r="K54" s="3"/>
      <c r="L54" s="3"/>
      <c r="M54" s="3"/>
    </row>
    <row r="55" spans="1:18" x14ac:dyDescent="0.25">
      <c r="A55" s="3"/>
      <c r="B55" s="3"/>
      <c r="C55" s="22"/>
      <c r="D55" s="22"/>
      <c r="E55" s="3"/>
      <c r="F55" s="3"/>
      <c r="G55" s="3"/>
      <c r="H55" s="3"/>
      <c r="I55" s="3"/>
      <c r="J55" s="3"/>
      <c r="K55" s="3"/>
      <c r="L55" s="3"/>
      <c r="M55" s="3"/>
    </row>
    <row r="56" spans="1:18" x14ac:dyDescent="0.25">
      <c r="A56" s="3"/>
      <c r="B56" s="3"/>
      <c r="C56" s="22"/>
      <c r="D56" s="22"/>
      <c r="E56" s="3"/>
      <c r="F56" s="3"/>
      <c r="G56" s="3"/>
      <c r="H56" s="3"/>
      <c r="I56" s="3"/>
      <c r="J56" s="3"/>
      <c r="K56" s="3"/>
      <c r="L56" s="3"/>
      <c r="M56" s="3"/>
    </row>
    <row r="57" spans="1:18" x14ac:dyDescent="0.25">
      <c r="A57" s="3"/>
      <c r="B57" s="3"/>
      <c r="C57" s="3"/>
      <c r="G57" s="3"/>
      <c r="H57" s="3"/>
      <c r="I57" s="3"/>
      <c r="J57" s="3"/>
      <c r="K57" s="3"/>
      <c r="L57" s="3"/>
      <c r="M57" s="3"/>
    </row>
    <row r="58" spans="1:18" x14ac:dyDescent="0.25">
      <c r="A58" s="3"/>
      <c r="B58" s="3"/>
      <c r="C58" s="3"/>
      <c r="G58" s="3"/>
      <c r="H58" s="3"/>
      <c r="I58" s="3"/>
      <c r="J58" s="3"/>
      <c r="K58" s="3"/>
      <c r="L58" s="3"/>
      <c r="M58" s="3"/>
    </row>
    <row r="59" spans="1:18" x14ac:dyDescent="0.25">
      <c r="G59" s="3"/>
      <c r="H59" s="3"/>
      <c r="I59" s="3"/>
      <c r="J59" s="3"/>
      <c r="K59" s="3"/>
      <c r="L59" s="3"/>
      <c r="M59" s="3"/>
    </row>
    <row r="60" spans="1:18" x14ac:dyDescent="0.25">
      <c r="G60" s="3"/>
      <c r="H60" s="3"/>
      <c r="I60" s="3"/>
      <c r="J60" s="3"/>
      <c r="K60" s="3"/>
      <c r="L60" s="3"/>
      <c r="M60" s="3"/>
    </row>
    <row r="61" spans="1:18" x14ac:dyDescent="0.25">
      <c r="G61" s="3"/>
      <c r="H61" s="3"/>
      <c r="I61" s="3"/>
      <c r="J61" s="3"/>
      <c r="K61" s="3"/>
      <c r="L61" s="3"/>
      <c r="M61" s="3"/>
    </row>
    <row r="62" spans="1:18" x14ac:dyDescent="0.25">
      <c r="G62" s="3"/>
      <c r="H62" s="3"/>
      <c r="I62" s="3"/>
      <c r="J62" s="3"/>
      <c r="K62" s="3"/>
      <c r="L62" s="3"/>
      <c r="M62" s="3"/>
    </row>
    <row r="63" spans="1:18" x14ac:dyDescent="0.25">
      <c r="G63" s="3"/>
      <c r="H63" s="3"/>
      <c r="I63" s="3"/>
      <c r="J63" s="3"/>
      <c r="K63" s="3"/>
      <c r="L63" s="3"/>
      <c r="M63" s="3"/>
    </row>
  </sheetData>
  <mergeCells count="4">
    <mergeCell ref="A1:R1"/>
    <mergeCell ref="A3:R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75" zoomScaleNormal="75" zoomScaleSheetLayoutView="75" workbookViewId="0">
      <selection sqref="A1:P1"/>
    </sheetView>
  </sheetViews>
  <sheetFormatPr baseColWidth="10" defaultColWidth="11.44140625" defaultRowHeight="13.2" x14ac:dyDescent="0.25"/>
  <cols>
    <col min="1" max="1" width="11.44140625" style="1"/>
    <col min="2" max="22" width="7.33203125" style="1" customWidth="1"/>
    <col min="23" max="16384" width="11.44140625" style="1"/>
  </cols>
  <sheetData>
    <row r="1" spans="1:22" ht="17.39999999999999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8"/>
      <c r="R1" s="28"/>
      <c r="S1" s="28"/>
      <c r="T1" s="28"/>
      <c r="U1" s="28"/>
      <c r="V1" s="28"/>
    </row>
    <row r="3" spans="1:22" ht="13.8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27"/>
      <c r="S3" s="27"/>
      <c r="T3" s="27"/>
      <c r="U3" s="27"/>
      <c r="V3" s="27"/>
    </row>
    <row r="46" spans="1:1" x14ac:dyDescent="0.25">
      <c r="A46" s="26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6.8.2</vt:lpstr>
      <vt:lpstr>GR.6.8.2</vt:lpstr>
      <vt:lpstr>'6.8.2'!Área_de_impresión</vt:lpstr>
      <vt:lpstr>GR.6.8.2!Área_de_impresión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2020-03-27T09:33:21Z</dcterms:created>
  <dcterms:modified xsi:type="dcterms:W3CDTF">2020-03-27T09:48:40Z</dcterms:modified>
</cp:coreProperties>
</file>