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4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'6.4.7'!$A$1:$L$40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<sst xmlns="http://schemas.openxmlformats.org/spreadsheetml/2006/main" count="18" uniqueCount="18">
  <si>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APROVECHAMIENTOS FORESTALES. MADERA Y LEÑA</t>
  </si>
  <si>
    <t>6.4.7. Resumen nacional de la extracción de leña por grupo de especies y tipo de propiedad, 2017 (toneladas)</t>
  </si>
  <si>
    <t>Grupos de especies</t>
  </si>
  <si>
    <t>Propiedad pública (toneladas)</t>
  </si>
  <si>
    <t>Propiedad privada (toneladas)</t>
  </si>
  <si>
    <t>Total (toneladas)</t>
  </si>
  <si>
    <t>De las CC.AA. o del Estado y catalogados de utilidad pública</t>
  </si>
  <si>
    <t>De las CC.AA. o del Estado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</si>
  <si>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</si>
  <si>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</si>
  <si>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</si>
  <si>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Pública: Sin especificar</t>
  </si>
  <si>
    <t>Privada. Consorciados o conveniados</t>
  </si>
  <si>
    <t>Privada. No consorciados</t>
  </si>
  <si>
    <t>Privada: Sin especificar</t>
  </si>
  <si>
    <t>Coníferas</t>
  </si>
  <si>
    <t>Frondosas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</si>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</sst>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</borders>
  <cellStyleXfs count="3">
    <xf numFmtId="0" fontId="0" fillId="0" borderId="0"/>
    <xf numFmtId="0" fontId="1" fillId="2" borderId="0" applyBorder="0"/>
    <xf numFmtId="0" fontId="4" fillId="0" borderId="0"/>
  </cellStyleXfs>
  <cellXfs count="35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/>
    <xf numFmtId="0" fontId="1" fillId="2" borderId="1" xfId="1" applyFill="1" applyBorder="1"/>
    <xf numFmtId="0" fontId="1" fillId="2" borderId="0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3" borderId="5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1" fillId="2" borderId="0" xfId="2" applyFont="1" applyFill="1" applyBorder="1" applyProtection="1"/>
    <xf numFmtId="0" fontId="1" fillId="2" borderId="0" xfId="2" applyFont="1" applyFill="1" applyProtection="1"/>
    <xf numFmtId="0" fontId="1" fillId="2" borderId="0" xfId="2" applyFont="1" applyFill="1"/>
    <xf numFmtId="0" fontId="1" fillId="3" borderId="7" xfId="2" applyFont="1" applyFill="1" applyBorder="1" applyAlignment="1" applyProtection="1">
      <alignment horizontal="center" vertical="center" wrapText="1"/>
    </xf>
    <xf numFmtId="0" fontId="1" fillId="3" borderId="8" xfId="2" applyFont="1" applyFill="1" applyBorder="1" applyAlignment="1" applyProtection="1">
      <alignment horizontal="center" vertical="center" wrapText="1"/>
    </xf>
    <xf numFmtId="0" fontId="5" fillId="3" borderId="9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Alignment="1" applyProtection="1">
      <alignment wrapText="1"/>
    </xf>
    <xf numFmtId="164" fontId="1" fillId="2" borderId="10" xfId="1" applyNumberFormat="1" applyFont="1" applyFill="1" applyBorder="1" applyAlignment="1" applyProtection="1">
      <alignment horizontal="right"/>
    </xf>
    <xf numFmtId="164" fontId="1" fillId="2" borderId="6" xfId="1" applyNumberFormat="1" applyFont="1" applyFill="1" applyBorder="1" applyAlignment="1" applyProtection="1">
      <alignment horizontal="right"/>
    </xf>
    <xf numFmtId="0" fontId="1" fillId="2" borderId="11" xfId="2" applyFont="1" applyFill="1" applyBorder="1" applyAlignment="1" applyProtection="1">
      <alignment wrapText="1"/>
    </xf>
    <xf numFmtId="164" fontId="1" fillId="2" borderId="12" xfId="1" applyNumberFormat="1" applyFont="1" applyFill="1" applyBorder="1" applyAlignment="1" applyProtection="1">
      <alignment horizontal="right"/>
    </xf>
    <xf numFmtId="4" fontId="1" fillId="2" borderId="12" xfId="1" applyNumberFormat="1" applyFont="1" applyFill="1" applyBorder="1" applyAlignment="1" applyProtection="1">
      <alignment horizontal="right"/>
    </xf>
    <xf numFmtId="164" fontId="1" fillId="2" borderId="13" xfId="1" applyNumberFormat="1" applyFont="1" applyFill="1" applyBorder="1" applyAlignment="1" applyProtection="1">
      <alignment horizontal="right"/>
    </xf>
    <xf numFmtId="0" fontId="5" fillId="2" borderId="0" xfId="1" applyFont="1" applyFill="1"/>
    <xf numFmtId="0" fontId="5" fillId="3" borderId="7" xfId="2" applyFont="1" applyFill="1" applyBorder="1" applyProtection="1"/>
    <xf numFmtId="164" fontId="5" fillId="3" borderId="14" xfId="1" applyNumberFormat="1" applyFont="1" applyFill="1" applyBorder="1" applyAlignment="1" applyProtection="1">
      <alignment horizontal="right"/>
    </xf>
    <xf numFmtId="164" fontId="5" fillId="3" borderId="9" xfId="1" applyNumberFormat="1" applyFont="1" applyFill="1" applyBorder="1" applyAlignment="1" applyProtection="1">
      <alignment horizontal="right"/>
    </xf>
    <xf numFmtId="3" fontId="1" fillId="2" borderId="0" xfId="1" applyNumberFormat="1" applyFont="1" applyFill="1" applyBorder="1" applyAlignment="1">
      <alignment horizontal="center" wrapText="1"/>
    </xf>
    <xf numFmtId="0" fontId="1" fillId="2" borderId="0" xfId="1" applyFont="1" applyFill="1" applyBorder="1" applyAlignment="1">
      <alignment horizontal="center" wrapText="1"/>
    </xf>
    <xf numFmtId="0" fontId="6" fillId="2" borderId="0" xfId="1" applyFont="1" applyFill="1" applyBorder="1" applyAlignment="1">
      <alignment horizontal="center" wrapText="1"/>
    </xf>
    <xf numFmtId="3" fontId="7" fillId="2" borderId="0" xfId="1" applyNumberFormat="1" applyFont="1" applyFill="1" applyBorder="1" applyAlignment="1">
      <alignment horizontal="center" wrapText="1"/>
    </xf>
    <xf numFmtId="3" fontId="8" fillId="2" borderId="0" xfId="1" applyNumberFormat="1" applyFont="1" applyFill="1" applyBorder="1" applyAlignment="1">
      <alignment horizontal="center" wrapText="1"/>
    </xf>
  </cellXfs>
  <cellStyles count="3">
    <cellStyle name="Normal" xfId="0" builtinId="0"/>
    <cellStyle name="Normal_AE_2009_12_4" xfId="1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extracción de leña según tipo de propiedad. Año 2017</a:t>
            </a:r>
          </a:p>
        </c:rich>
      </c:tx>
      <c:layout>
        <c:manualLayout>
          <c:xMode val="edge"/>
          <c:yMode val="edge"/>
          <c:x val="0.25387042083657069"/>
          <c:y val="3.208575563568572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24672015849915"/>
          <c:y val="0.3200934579439253"/>
          <c:w val="0.43473814211149375"/>
          <c:h val="0.39252336448598396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"/>
          <c:dPt>
            <c:idx val="0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155-4AFB-883B-A99333B2D34B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155-4AFB-883B-A99333B2D34B}"/>
              </c:ext>
            </c:extLst>
          </c:dPt>
          <c:dPt>
            <c:idx val="2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155-4AFB-883B-A99333B2D34B}"/>
              </c:ext>
            </c:extLst>
          </c:dPt>
          <c:dPt>
            <c:idx val="3"/>
            <c:bubble3D val="0"/>
            <c:spPr>
              <a:solidFill>
                <a:srgbClr val="99CC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155-4AFB-883B-A99333B2D34B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155-4AFB-883B-A99333B2D34B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155-4AFB-883B-A99333B2D34B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155-4AFB-883B-A99333B2D34B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155-4AFB-883B-A99333B2D34B}"/>
              </c:ext>
            </c:extLst>
          </c:dPt>
          <c:dPt>
            <c:idx val="8"/>
            <c:bubble3D val="0"/>
            <c:spPr>
              <a:solidFill>
                <a:srgbClr val="CC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155-4AFB-883B-A99333B2D34B}"/>
              </c:ext>
            </c:extLst>
          </c:dPt>
          <c:dPt>
            <c:idx val="9"/>
            <c:bubble3D val="0"/>
            <c:spPr>
              <a:solidFill>
                <a:srgbClr val="FFFF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155-4AFB-883B-A99333B2D34B}"/>
              </c:ext>
            </c:extLst>
          </c:dPt>
          <c:dLbls>
            <c:dLbl>
              <c:idx val="0"/>
              <c:layout>
                <c:manualLayout>
                  <c:x val="-8.7769586817591973E-3"/>
                  <c:y val="2.8930016925454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641261516358285E-2"/>
                  <c:y val="4.166482694336105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673173714224605E-2"/>
                  <c:y val="4.8263546495940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6937177582651593E-2"/>
                  <c:y val="8.91336129712757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049815296560029E-3"/>
                  <c:y val="4.98707287757254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954548307679432E-2"/>
                  <c:y val="8.328304756297871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725113855896445E-2"/>
                  <c:y val="-5.408197807049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0852123334007517E-2"/>
                  <c:y val="-3.539038928545146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9191745185969576E-3"/>
                  <c:y val="-0.14190129271224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383718866014023E-3"/>
                  <c:y val="4.20088528506829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C155-4AFB-883B-A99333B2D34B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'6.4.7'!$B$6:$J$6</c:f>
              <c:strCache>
                <c:ptCount val="9"/>
                <c:pt idx="0">
                  <c:v>De las CC.AA. o del Estado y catalogados de utilidad pública</c:v>
                </c:pt>
                <c:pt idx="1">
                  <c:v>De las CC.AA. o del Estado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Pública: Sin especificar</c:v>
                </c:pt>
                <c:pt idx="6">
                  <c:v>Privada. Consorciados o conveniados</c:v>
                </c:pt>
                <c:pt idx="7">
                  <c:v>Privada. No consorciados</c:v>
                </c:pt>
                <c:pt idx="8">
                  <c:v>Privada: Sin especificar</c:v>
                </c:pt>
              </c:strCache>
            </c:strRef>
          </c:cat>
          <c:val>
            <c:numRef>
              <c:f>'6.4.7'!$B$10:$J$10</c:f>
              <c:numCache>
                <c:formatCode>#.##0__;\–#.##0__;0__;@__</c:formatCode>
                <c:ptCount val="9"/>
                <c:pt idx="0">
                  <c:v>50676.03</c:v>
                </c:pt>
                <c:pt idx="1">
                  <c:v>139.25000000000003</c:v>
                </c:pt>
                <c:pt idx="2">
                  <c:v>303153.36</c:v>
                </c:pt>
                <c:pt idx="4">
                  <c:v>19123.12</c:v>
                </c:pt>
                <c:pt idx="5">
                  <c:v>4168.58</c:v>
                </c:pt>
                <c:pt idx="6">
                  <c:v>970</c:v>
                </c:pt>
                <c:pt idx="7">
                  <c:v>543625.88000000024</c:v>
                </c:pt>
                <c:pt idx="8">
                  <c:v>299750.89999999997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C155-4AFB-883B-A99333B2D34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4727457628945"/>
          <c:y val="0.14395673802806741"/>
          <c:w val="0.29496417679905607"/>
          <c:h val="0.815420560747656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10</xdr:row>
      <xdr:rowOff>403225</xdr:rowOff>
    </xdr:from>
    <xdr:to>
      <xdr:col>10</xdr:col>
      <xdr:colOff>38100</xdr:colOff>
      <xdr:row>35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B6" t="str">
            <v>De las CC.AA. o del Estado y catalogados de utilidad pública</v>
          </cell>
          <cell r="C6" t="str">
            <v>De las CC.AA. o del Estado y no catalogados de utilidad pública</v>
          </cell>
          <cell r="D6" t="str">
            <v>De entidades locales y catalogados de utilidad pública</v>
          </cell>
          <cell r="E6" t="str">
            <v>De las entidades locales. Consorciados o conveniados</v>
          </cell>
          <cell r="F6" t="str">
            <v>De entidades locales. De libre disposición</v>
          </cell>
          <cell r="G6" t="str">
            <v>Pública: Sin especificar</v>
          </cell>
          <cell r="H6" t="str">
            <v>Privada. Consorciados o conveniados</v>
          </cell>
          <cell r="I6" t="str">
            <v>Privada. No consorciados</v>
          </cell>
          <cell r="J6" t="str">
            <v>Privada: Sin especificar</v>
          </cell>
        </row>
        <row r="10">
          <cell r="B10">
            <v>50676.03</v>
          </cell>
          <cell r="C10">
            <v>139.25000000000003</v>
          </cell>
          <cell r="D10">
            <v>303153.36</v>
          </cell>
          <cell r="F10">
            <v>19123.12</v>
          </cell>
          <cell r="G10">
            <v>4168.58</v>
          </cell>
          <cell r="H10">
            <v>970</v>
          </cell>
          <cell r="I10">
            <v>543625.88000000024</v>
          </cell>
          <cell r="J10">
            <v>299750.89999999997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view="pageBreakPreview" zoomScale="75" zoomScaleNormal="75" zoomScaleSheetLayoutView="75" workbookViewId="0">
      <selection sqref="A1:K1"/>
    </sheetView>
  </sheetViews>
  <sheetFormatPr baseColWidth="10" defaultColWidth="11.44140625" defaultRowHeight="13.2" x14ac:dyDescent="0.25"/>
  <cols>
    <col min="1" max="7" width="16.6640625" style="3" customWidth="1"/>
    <col min="8" max="8" width="16.5546875" style="3" customWidth="1"/>
    <col min="9" max="9" width="15.33203125" style="3" customWidth="1"/>
    <col min="10" max="10" width="14.5546875" style="3" customWidth="1"/>
    <col min="11" max="11" width="11" style="3" customWidth="1"/>
    <col min="12" max="12" width="1.33203125" style="3" customWidth="1"/>
    <col min="13" max="16384" width="11.44140625" style="3"/>
  </cols>
  <sheetData>
    <row r="1" spans="1:17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</row>
    <row r="3" spans="1:17" ht="21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</row>
    <row r="4" spans="1:17" ht="13.8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7" s="15" customFormat="1" ht="38.25" customHeight="1" x14ac:dyDescent="0.25">
      <c r="A5" s="8" t="s">
        <v>2</v>
      </c>
      <c r="B5" s="9" t="s">
        <v>3</v>
      </c>
      <c r="C5" s="10"/>
      <c r="D5" s="10"/>
      <c r="E5" s="10"/>
      <c r="F5" s="10"/>
      <c r="G5" s="11"/>
      <c r="H5" s="9" t="s">
        <v>4</v>
      </c>
      <c r="I5" s="10"/>
      <c r="J5" s="11"/>
      <c r="K5" s="12" t="s">
        <v>5</v>
      </c>
      <c r="L5" s="13"/>
      <c r="M5" s="14"/>
      <c r="N5" s="14"/>
      <c r="O5" s="14"/>
      <c r="P5" s="14"/>
      <c r="Q5" s="14"/>
    </row>
    <row r="6" spans="1:17" s="15" customFormat="1" ht="79.95" customHeight="1" thickBot="1" x14ac:dyDescent="0.3">
      <c r="A6" s="16"/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11</v>
      </c>
      <c r="H6" s="17" t="s">
        <v>12</v>
      </c>
      <c r="I6" s="17" t="s">
        <v>13</v>
      </c>
      <c r="J6" s="17" t="s">
        <v>14</v>
      </c>
      <c r="K6" s="18"/>
      <c r="L6" s="14"/>
      <c r="M6" s="14"/>
      <c r="N6" s="14"/>
      <c r="O6" s="14"/>
      <c r="P6" s="14"/>
      <c r="Q6" s="14"/>
    </row>
    <row r="7" spans="1:17" ht="25.5" customHeight="1" x14ac:dyDescent="0.25">
      <c r="A7" s="19" t="s">
        <v>15</v>
      </c>
      <c r="B7" s="20">
        <v>49761.5</v>
      </c>
      <c r="C7" s="20">
        <v>11.02</v>
      </c>
      <c r="D7" s="20">
        <v>153332.84999999995</v>
      </c>
      <c r="E7" s="20"/>
      <c r="F7" s="20">
        <v>7999.15</v>
      </c>
      <c r="G7" s="20">
        <v>3154.4799999999996</v>
      </c>
      <c r="H7" s="20">
        <v>970</v>
      </c>
      <c r="I7" s="20">
        <v>93707.149999999951</v>
      </c>
      <c r="J7" s="20">
        <v>74232.7</v>
      </c>
      <c r="K7" s="21">
        <v>383168.84999999992</v>
      </c>
    </row>
    <row r="8" spans="1:17" s="26" customFormat="1" x14ac:dyDescent="0.25">
      <c r="A8" s="22" t="s">
        <v>16</v>
      </c>
      <c r="B8" s="23">
        <v>914.53</v>
      </c>
      <c r="C8" s="23">
        <v>128.23000000000002</v>
      </c>
      <c r="D8" s="23">
        <v>149820.51</v>
      </c>
      <c r="E8" s="23"/>
      <c r="F8" s="23">
        <v>11123.97</v>
      </c>
      <c r="G8" s="23">
        <v>1014.1</v>
      </c>
      <c r="H8" s="24"/>
      <c r="I8" s="23">
        <v>449918.73000000027</v>
      </c>
      <c r="J8" s="23">
        <v>225518.19999999998</v>
      </c>
      <c r="K8" s="25">
        <v>838438.27000000025</v>
      </c>
    </row>
    <row r="9" spans="1:17" ht="16.5" customHeight="1" x14ac:dyDescent="0.25">
      <c r="A9" s="22"/>
      <c r="B9" s="23"/>
      <c r="C9" s="23"/>
      <c r="D9" s="23"/>
      <c r="E9" s="23"/>
      <c r="F9" s="23"/>
      <c r="G9" s="23"/>
      <c r="H9" s="23"/>
      <c r="I9" s="23"/>
      <c r="J9" s="23"/>
      <c r="K9" s="25"/>
    </row>
    <row r="10" spans="1:17" ht="13.8" thickBot="1" x14ac:dyDescent="0.3">
      <c r="A10" s="27" t="s">
        <v>17</v>
      </c>
      <c r="B10" s="28">
        <v>50676.03</v>
      </c>
      <c r="C10" s="28">
        <v>139.25000000000003</v>
      </c>
      <c r="D10" s="28">
        <v>303153.36</v>
      </c>
      <c r="E10" s="28"/>
      <c r="F10" s="28">
        <v>19123.12</v>
      </c>
      <c r="G10" s="28">
        <v>4168.58</v>
      </c>
      <c r="H10" s="28">
        <v>970</v>
      </c>
      <c r="I10" s="28">
        <v>543625.88000000024</v>
      </c>
      <c r="J10" s="28">
        <v>299750.89999999997</v>
      </c>
      <c r="K10" s="29">
        <v>1221607.1200000001</v>
      </c>
    </row>
    <row r="11" spans="1:17" ht="39.75" customHeight="1" x14ac:dyDescent="0.25"/>
    <row r="41" spans="3:14" x14ac:dyDescent="0.25">
      <c r="C41" s="30"/>
      <c r="D41" s="31"/>
      <c r="E41" s="30"/>
      <c r="F41" s="30"/>
      <c r="G41" s="30"/>
      <c r="H41" s="30"/>
      <c r="I41" s="32"/>
      <c r="J41" s="30"/>
      <c r="K41" s="30"/>
      <c r="L41" s="30"/>
      <c r="M41" s="33"/>
      <c r="N41" s="34"/>
    </row>
  </sheetData>
  <mergeCells count="6">
    <mergeCell ref="A1:K1"/>
    <mergeCell ref="A3:K3"/>
    <mergeCell ref="A5:A6"/>
    <mergeCell ref="B5:G5"/>
    <mergeCell ref="H5:J5"/>
    <mergeCell ref="K5:K6"/>
  </mergeCells>
  <printOptions horizontalCentered="1"/>
  <pageMargins left="0.78740157480314965" right="0.78740157480314965" top="0.59055118110236227" bottom="0.98425196850393704" header="0" footer="0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6.4.7</vt:lpstr>
      <vt:lpstr>'6.4.7'!Área_de_impresión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2020-03-27T09:32:02Z</dcterms:created>
  <dcterms:modified xsi:type="dcterms:W3CDTF">2020-03-27T09:32:03Z</dcterms:modified>
</cp:coreProperties>
</file>