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'6.4.2'!$A$1:$I$48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<sst xmlns="http://schemas.openxmlformats.org/spreadsheetml/2006/main" count="24" uniqueCount="20">
  <si>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APROVECHAMIENTOS FORESTALES. MADERA Y LEÑA</t>
  </si>
  <si>
    <t>6.4.2. Resumen nacional de las cortas de madera por grupo de especies y tipo de propiedad, 2017 (m3 con corteza)</t>
  </si>
  <si>
    <t>Grupos de especies</t>
  </si>
  <si>
    <t>Propiedad pública (m3 cc)</t>
  </si>
  <si>
    <t>TOTAL EN PROPIEDAD PÚBLICA (m3 cc)</t>
  </si>
  <si>
    <t>De CC.AA. o del Estado y catalogados de utilidad pública</t>
  </si>
  <si>
    <t>De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</si>
  <si>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</si>
  <si>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</si>
  <si>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</si>
  <si>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 sin especificar</t>
  </si>
  <si>
    <t>Coníferas</t>
  </si>
  <si>
    <t>Frondosas</t>
  </si>
  <si>
    <t>TOTAL</t>
  </si>
  <si>
    <t>Propiedad privada (m3 cc)</t>
  </si>
  <si>
    <t>TOTAL EN PROPIEDAD PRIVADA (m3 cc)</t>
  </si>
  <si>
    <t>Privada. Consorciados o conveniados</t>
  </si>
  <si>
    <t>Privada. No consorciados</t>
  </si>
  <si>
    <t>Montes vecinales en mano común</t>
  </si>
  <si>
    <t>Privada 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</si>
</sst>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3">
    <xf numFmtId="0" fontId="0" fillId="2" borderId="0"/>
    <xf numFmtId="0" fontId="1" fillId="2" borderId="0" applyBorder="0"/>
    <xf numFmtId="0" fontId="4" fillId="0" borderId="0"/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8" xfId="1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 applyAlignment="1" applyProtection="1">
      <alignment horizontal="right"/>
    </xf>
    <xf numFmtId="0" fontId="0" fillId="2" borderId="0" xfId="0" applyBorder="1"/>
    <xf numFmtId="37" fontId="1" fillId="2" borderId="0" xfId="2" applyNumberFormat="1" applyFont="1" applyFill="1" applyProtection="1"/>
    <xf numFmtId="0" fontId="1" fillId="2" borderId="0" xfId="2" applyFont="1" applyFill="1"/>
    <xf numFmtId="0" fontId="1" fillId="2" borderId="9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11" xfId="1" applyNumberFormat="1" applyFont="1" applyFill="1" applyBorder="1" applyAlignment="1" applyProtection="1">
      <alignment horizontal="right"/>
    </xf>
    <xf numFmtId="0" fontId="5" fillId="3" borderId="4" xfId="2" applyFont="1" applyFill="1" applyBorder="1" applyProtection="1"/>
    <xf numFmtId="164" fontId="5" fillId="3" borderId="12" xfId="1" applyNumberFormat="1" applyFont="1" applyFill="1" applyBorder="1" applyAlignment="1" applyProtection="1">
      <alignment horizontal="right"/>
    </xf>
    <xf numFmtId="164" fontId="5" fillId="3" borderId="7" xfId="1" applyNumberFormat="1" applyFont="1" applyFill="1" applyBorder="1" applyAlignment="1" applyProtection="1">
      <alignment horizontal="right"/>
    </xf>
    <xf numFmtId="0" fontId="5" fillId="2" borderId="0" xfId="2" applyFont="1" applyFill="1" applyBorder="1" applyProtection="1"/>
    <xf numFmtId="164" fontId="5" fillId="2" borderId="0" xfId="1" applyNumberFormat="1" applyFont="1" applyFill="1" applyBorder="1" applyAlignment="1" applyProtection="1">
      <alignment horizontal="right"/>
    </xf>
    <xf numFmtId="0" fontId="1" fillId="3" borderId="13" xfId="2" applyFont="1" applyFill="1" applyBorder="1" applyAlignment="1" applyProtection="1">
      <alignment horizontal="center" vertical="center" wrapText="1"/>
    </xf>
    <xf numFmtId="0" fontId="1" fillId="3" borderId="14" xfId="2" applyFont="1" applyFill="1" applyBorder="1" applyAlignment="1" applyProtection="1">
      <alignment horizontal="center" vertical="center" wrapText="1"/>
    </xf>
    <xf numFmtId="0" fontId="1" fillId="3" borderId="15" xfId="2" applyFont="1" applyFill="1" applyBorder="1" applyAlignment="1" applyProtection="1">
      <alignment horizontal="center" vertical="center" wrapText="1"/>
    </xf>
    <xf numFmtId="0" fontId="1" fillId="3" borderId="10" xfId="2" applyFont="1" applyFill="1" applyBorder="1" applyAlignment="1" applyProtection="1">
      <alignment vertical="center" wrapText="1"/>
    </xf>
    <xf numFmtId="0" fontId="6" fillId="2" borderId="0" xfId="0" applyFont="1"/>
    <xf numFmtId="0" fontId="6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2017</a:t>
            </a:r>
          </a:p>
        </c:rich>
      </c:tx>
      <c:layout>
        <c:manualLayout>
          <c:xMode val="edge"/>
          <c:yMode val="edge"/>
          <c:x val="0.15666271253459865"/>
          <c:y val="2.831975482833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0628725095276E-2"/>
          <c:y val="0.31521772590196984"/>
          <c:w val="0.43101506323440969"/>
          <c:h val="0.32608730265721075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1055613995448143E-2"/>
                  <c:y val="-5.06018648224879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7136508440034E-2"/>
                  <c:y val="-2.9887473463567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949596714863369E-2"/>
                  <c:y val="-2.35929044339914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20519634556976E-3"/>
                  <c:y val="-2.09845033045705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82380247682066E-2"/>
                  <c:y val="6.74766003518381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25577569854792E-2"/>
                  <c:y val="-2.6376688423077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19011785572313E-2"/>
                  <c:y val="-1.18556578957363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('6.4.2'!$B$6:$G$6,'6.4.2'!$B$14:$E$14)</c:f>
              <c:strCache>
                <c:ptCount val="10"/>
                <c:pt idx="0">
                  <c:v>De CC.AA. o del Estado y catalogados de utilidad pública</c:v>
                </c:pt>
                <c:pt idx="1">
                  <c:v>De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('6.4.2'!$B$10:$G$10,'6.4.2'!$B$18:$E$18)</c:f>
              <c:numCache>
                <c:formatCode>#.##0__;\–#.##0__;0__;@__</c:formatCode>
                <c:ptCount val="10"/>
                <c:pt idx="0">
                  <c:v>211957.24</c:v>
                </c:pt>
                <c:pt idx="1">
                  <c:v>746.32</c:v>
                </c:pt>
                <c:pt idx="2">
                  <c:v>2330951.9800000004</c:v>
                </c:pt>
                <c:pt idx="3">
                  <c:v>127016.03000000003</c:v>
                </c:pt>
                <c:pt idx="4">
                  <c:v>95242.81</c:v>
                </c:pt>
                <c:pt idx="5">
                  <c:v>1353.54</c:v>
                </c:pt>
                <c:pt idx="6">
                  <c:v>47753.43</c:v>
                </c:pt>
                <c:pt idx="7">
                  <c:v>12565150.129999995</c:v>
                </c:pt>
                <c:pt idx="8">
                  <c:v>1034055</c:v>
                </c:pt>
                <c:pt idx="9">
                  <c:v>1265798.69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3807829181494686"/>
          <c:h val="0.79259157822663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129622</xdr:colOff>
      <xdr:row>19</xdr:row>
      <xdr:rowOff>80755</xdr:rowOff>
    </xdr:from>
    <xdr:to>
      <xdr:col>6</xdr:col>
      <xdr:colOff>843997</xdr:colOff>
      <xdr:row>46</xdr:row>
      <xdr:rowOff>42655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B6" t="str">
            <v>De CC.AA. o del Estado y catalogados de utilidad pública</v>
          </cell>
          <cell r="C6" t="str">
            <v>De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0">
          <cell r="B10">
            <v>211957.24</v>
          </cell>
          <cell r="C10">
            <v>746.32</v>
          </cell>
          <cell r="D10">
            <v>2330951.9800000004</v>
          </cell>
          <cell r="E10">
            <v>127016.03000000003</v>
          </cell>
          <cell r="F10">
            <v>95242.81</v>
          </cell>
          <cell r="G10">
            <v>1353.54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  <row r="18">
          <cell r="B18">
            <v>47753.43</v>
          </cell>
          <cell r="C18">
            <v>12565150.129999995</v>
          </cell>
          <cell r="D18">
            <v>1034055</v>
          </cell>
          <cell r="E18">
            <v>1265798.69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4140625" defaultRowHeight="13.2" x14ac:dyDescent="0.25"/>
  <cols>
    <col min="1" max="7" width="18.33203125" style="4" customWidth="1"/>
    <col min="8" max="8" width="15.88671875" style="4" customWidth="1"/>
    <col min="9" max="9" width="3" style="4" customWidth="1"/>
    <col min="10" max="13" width="15.88671875" style="4" customWidth="1"/>
    <col min="14" max="16384" width="11.44140625" style="4"/>
  </cols>
  <sheetData>
    <row r="1" spans="1:23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</row>
    <row r="2" spans="1:23" ht="12.75" customHeight="1" x14ac:dyDescent="0.3">
      <c r="A2" s="3"/>
      <c r="B2" s="3"/>
      <c r="C2" s="3"/>
      <c r="D2" s="3"/>
      <c r="E2" s="3"/>
      <c r="F2" s="3"/>
      <c r="G2" s="3"/>
      <c r="H2" s="3"/>
    </row>
    <row r="3" spans="1:23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23" ht="13.5" customHeight="1" thickBot="1" x14ac:dyDescent="0.3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23" s="17" customFormat="1" ht="23.25" customHeight="1" x14ac:dyDescent="0.25">
      <c r="A5" s="10" t="s">
        <v>2</v>
      </c>
      <c r="B5" s="11" t="s">
        <v>3</v>
      </c>
      <c r="C5" s="12"/>
      <c r="D5" s="12"/>
      <c r="E5" s="12"/>
      <c r="F5" s="12"/>
      <c r="G5" s="12"/>
      <c r="H5" s="11" t="s">
        <v>4</v>
      </c>
      <c r="I5" s="13"/>
      <c r="J5" s="14"/>
      <c r="K5" s="14"/>
      <c r="L5" s="14"/>
      <c r="M5" s="14"/>
      <c r="N5" s="15"/>
      <c r="O5" s="16"/>
      <c r="P5" s="16"/>
      <c r="Q5" s="16"/>
      <c r="R5" s="16"/>
      <c r="S5" s="16"/>
    </row>
    <row r="6" spans="1:23" s="17" customFormat="1" ht="66" customHeight="1" thickBot="1" x14ac:dyDescent="0.3">
      <c r="A6" s="18"/>
      <c r="B6" s="19" t="s">
        <v>5</v>
      </c>
      <c r="C6" s="19" t="s">
        <v>6</v>
      </c>
      <c r="D6" s="19" t="s">
        <v>7</v>
      </c>
      <c r="E6" s="19" t="s">
        <v>8</v>
      </c>
      <c r="F6" s="20" t="s">
        <v>9</v>
      </c>
      <c r="G6" s="20" t="s">
        <v>10</v>
      </c>
      <c r="H6" s="21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</row>
    <row r="7" spans="1:23" s="27" customFormat="1" x14ac:dyDescent="0.25">
      <c r="A7" s="22" t="s">
        <v>11</v>
      </c>
      <c r="B7" s="23">
        <v>202359.06</v>
      </c>
      <c r="C7" s="23">
        <v>565.47</v>
      </c>
      <c r="D7" s="23">
        <v>2044533.4500000007</v>
      </c>
      <c r="E7" s="23">
        <v>102998.15000000002</v>
      </c>
      <c r="F7" s="23">
        <v>29201.49</v>
      </c>
      <c r="G7" s="24">
        <v>90.44</v>
      </c>
      <c r="H7" s="24">
        <v>2379748.0600000005</v>
      </c>
      <c r="I7" s="25"/>
      <c r="J7"/>
      <c r="K7"/>
      <c r="L7"/>
      <c r="M7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7" customFormat="1" ht="13.2" customHeight="1" x14ac:dyDescent="0.25">
      <c r="A8" s="28" t="s">
        <v>12</v>
      </c>
      <c r="B8" s="29">
        <v>9598.18</v>
      </c>
      <c r="C8" s="29">
        <v>180.85</v>
      </c>
      <c r="D8" s="29">
        <v>286418.52999999991</v>
      </c>
      <c r="E8" s="29">
        <v>24017.88</v>
      </c>
      <c r="F8" s="29">
        <v>66041.319999999992</v>
      </c>
      <c r="G8" s="30">
        <v>1263.0999999999999</v>
      </c>
      <c r="H8" s="30">
        <v>387519.85999999993</v>
      </c>
      <c r="I8" s="25"/>
      <c r="J8"/>
      <c r="K8"/>
      <c r="L8"/>
      <c r="M8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x14ac:dyDescent="0.25">
      <c r="A9" s="28"/>
      <c r="B9" s="29"/>
      <c r="C9" s="29"/>
      <c r="D9" s="29"/>
      <c r="E9" s="29"/>
      <c r="F9" s="29"/>
      <c r="G9" s="30"/>
      <c r="H9" s="30"/>
      <c r="I9"/>
      <c r="J9"/>
      <c r="K9"/>
      <c r="L9"/>
      <c r="M9"/>
    </row>
    <row r="10" spans="1:23" ht="13.8" thickBot="1" x14ac:dyDescent="0.3">
      <c r="A10" s="31" t="s">
        <v>13</v>
      </c>
      <c r="B10" s="32">
        <v>211957.24</v>
      </c>
      <c r="C10" s="32">
        <v>746.32</v>
      </c>
      <c r="D10" s="32">
        <v>2330951.9800000004</v>
      </c>
      <c r="E10" s="32">
        <v>127016.03000000003</v>
      </c>
      <c r="F10" s="32">
        <v>95242.81</v>
      </c>
      <c r="G10" s="33">
        <v>1353.54</v>
      </c>
      <c r="H10" s="33">
        <v>2767267.9200000004</v>
      </c>
      <c r="I10"/>
      <c r="J10"/>
      <c r="K10"/>
      <c r="L10"/>
      <c r="M10"/>
    </row>
    <row r="11" spans="1:23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ht="13.8" thickBo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23" ht="27.75" customHeight="1" x14ac:dyDescent="0.25">
      <c r="A13" s="10" t="s">
        <v>2</v>
      </c>
      <c r="B13" s="36" t="s">
        <v>14</v>
      </c>
      <c r="C13" s="37"/>
      <c r="D13" s="37"/>
      <c r="E13" s="38"/>
      <c r="F13" s="11" t="s">
        <v>15</v>
      </c>
      <c r="G13" s="35"/>
      <c r="H13" s="35"/>
      <c r="I13" s="35"/>
      <c r="J13" s="35"/>
      <c r="K13" s="35"/>
    </row>
    <row r="14" spans="1:23" ht="39.75" customHeight="1" thickBot="1" x14ac:dyDescent="0.3">
      <c r="A14" s="18"/>
      <c r="B14" s="19" t="s">
        <v>16</v>
      </c>
      <c r="C14" s="19" t="s">
        <v>17</v>
      </c>
      <c r="D14" s="39" t="s">
        <v>18</v>
      </c>
      <c r="E14" s="19" t="s">
        <v>19</v>
      </c>
      <c r="F14" s="21"/>
      <c r="G14" s="35"/>
      <c r="H14" s="35"/>
      <c r="I14" s="35"/>
      <c r="J14" s="35"/>
      <c r="K14" s="35"/>
    </row>
    <row r="15" spans="1:23" x14ac:dyDescent="0.25">
      <c r="A15" s="22" t="s">
        <v>11</v>
      </c>
      <c r="B15" s="23">
        <v>32608.43</v>
      </c>
      <c r="C15" s="23">
        <v>5576266.0600000005</v>
      </c>
      <c r="D15" s="23">
        <v>704155</v>
      </c>
      <c r="E15" s="23">
        <v>896244.08000000007</v>
      </c>
      <c r="F15" s="24">
        <v>7209273.5700000003</v>
      </c>
      <c r="G15" s="35"/>
      <c r="H15" s="35"/>
      <c r="I15" s="35"/>
      <c r="J15" s="35"/>
      <c r="K15" s="35"/>
    </row>
    <row r="16" spans="1:23" x14ac:dyDescent="0.25">
      <c r="A16" s="28" t="s">
        <v>12</v>
      </c>
      <c r="B16" s="29">
        <v>15145</v>
      </c>
      <c r="C16" s="29">
        <v>6988884.0699999956</v>
      </c>
      <c r="D16" s="29">
        <v>329900</v>
      </c>
      <c r="E16" s="29">
        <v>369554.61</v>
      </c>
      <c r="F16" s="30">
        <v>7703483.679999996</v>
      </c>
      <c r="G16" s="35"/>
      <c r="H16" s="35"/>
      <c r="I16" s="35"/>
      <c r="J16" s="35"/>
      <c r="K16" s="35"/>
    </row>
    <row r="17" spans="1:12" x14ac:dyDescent="0.25">
      <c r="A17" s="28"/>
      <c r="B17" s="29"/>
      <c r="C17" s="29"/>
      <c r="D17" s="29"/>
      <c r="E17" s="29"/>
      <c r="F17" s="30"/>
      <c r="G17" s="35"/>
      <c r="H17" s="35"/>
      <c r="I17" s="35"/>
      <c r="J17" s="35"/>
      <c r="K17" s="35"/>
    </row>
    <row r="18" spans="1:12" ht="13.8" thickBot="1" x14ac:dyDescent="0.3">
      <c r="A18" s="31" t="s">
        <v>13</v>
      </c>
      <c r="B18" s="32">
        <v>47753.43</v>
      </c>
      <c r="C18" s="32">
        <v>12565150.129999995</v>
      </c>
      <c r="D18" s="32">
        <v>1034055</v>
      </c>
      <c r="E18" s="32">
        <v>1265798.69</v>
      </c>
      <c r="F18" s="33">
        <v>14912757.249999996</v>
      </c>
      <c r="G18" s="35"/>
      <c r="H18" s="35"/>
      <c r="I18" s="35"/>
      <c r="J18" s="35"/>
      <c r="K18" s="35"/>
    </row>
    <row r="19" spans="1:12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6.5" customHeight="1" x14ac:dyDescent="0.25"/>
    <row r="53" spans="2:5" ht="18" customHeight="1" x14ac:dyDescent="0.25">
      <c r="B53" s="40"/>
      <c r="C53" s="41"/>
      <c r="D53" s="42"/>
      <c r="E53" s="42"/>
    </row>
    <row r="54" spans="2:5" ht="18" customHeight="1" x14ac:dyDescent="0.25">
      <c r="B54" s="40"/>
      <c r="C54" s="41"/>
      <c r="D54" s="42"/>
      <c r="E54" s="42"/>
    </row>
    <row r="55" spans="2:5" ht="18" customHeight="1" x14ac:dyDescent="0.25">
      <c r="B55" s="40"/>
      <c r="C55" s="41"/>
      <c r="D55" s="42"/>
      <c r="E55" s="42"/>
    </row>
    <row r="56" spans="2:5" ht="18" customHeight="1" x14ac:dyDescent="0.25">
      <c r="B56" s="40"/>
      <c r="C56" s="41"/>
      <c r="D56" s="42"/>
      <c r="E56" s="42"/>
    </row>
    <row r="57" spans="2:5" ht="18" customHeight="1" x14ac:dyDescent="0.25">
      <c r="B57" s="40"/>
      <c r="C57" s="41"/>
      <c r="D57" s="42"/>
      <c r="E57" s="42"/>
    </row>
    <row r="58" spans="2:5" ht="18" customHeight="1" x14ac:dyDescent="0.25">
      <c r="B58" s="40"/>
      <c r="C58" s="41"/>
      <c r="D58" s="42"/>
      <c r="E58" s="42"/>
    </row>
    <row r="59" spans="2:5" ht="18" customHeight="1" x14ac:dyDescent="0.25">
      <c r="B59" s="40"/>
      <c r="C59" s="41"/>
      <c r="D59" s="42"/>
      <c r="E59" s="42"/>
    </row>
    <row r="60" spans="2:5" ht="18" customHeight="1" x14ac:dyDescent="0.25">
      <c r="B60" s="40"/>
      <c r="C60" s="41"/>
      <c r="D60" s="42"/>
      <c r="E60" s="42"/>
    </row>
    <row r="61" spans="2:5" ht="18" customHeight="1" x14ac:dyDescent="0.25">
      <c r="B61" s="40"/>
      <c r="C61" s="41"/>
      <c r="D61" s="42"/>
      <c r="E61" s="42"/>
    </row>
    <row r="62" spans="2:5" ht="18" customHeight="1" x14ac:dyDescent="0.25">
      <c r="B62" s="40"/>
      <c r="C62" s="41"/>
      <c r="D62" s="42"/>
      <c r="E62" s="42"/>
    </row>
  </sheetData>
  <mergeCells count="8">
    <mergeCell ref="A1:H1"/>
    <mergeCell ref="A3:H3"/>
    <mergeCell ref="A5:A6"/>
    <mergeCell ref="B5:G5"/>
    <mergeCell ref="H5:H6"/>
    <mergeCell ref="A13:A14"/>
    <mergeCell ref="B13:E13"/>
    <mergeCell ref="F13:F14"/>
  </mergeCells>
  <printOptions horizontalCentered="1"/>
  <pageMargins left="0.47244094488188981" right="0.31496062992125984" top="0.59055118110236227" bottom="0.39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6.4.2</vt:lpstr>
      <vt:lpstr>'6.4.2'!Área_de_impresión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2020-03-27T09:31:57Z</dcterms:created>
  <dcterms:modified xsi:type="dcterms:W3CDTF">2020-03-27T09:31:58Z</dcterms:modified>
</cp:coreProperties>
</file>