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10\"/>
    </mc:Choice>
  </mc:AlternateContent>
  <bookViews>
    <workbookView xWindow="0" yWindow="0" windowWidth="15435" windowHeight="10740"/>
  </bookViews>
  <sheets>
    <sheet name="10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'10.2.1'!$A$1:$H$85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<sst xmlns="http://schemas.openxmlformats.org/spreadsheetml/2006/main" count="24" uniqueCount="21">
  <si>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 xml:space="preserve">LA INDUSTRIA DE LA ALIMENTACIÓN </t>
  </si>
  <si>
    <t>10.2.1. Empresas y establecimientos de la Industria de la Alimentación según subsector de actividad, 2018</t>
  </si>
  <si>
    <t>Subsector de actividad</t>
  </si>
  <si>
    <t>Empresas</t>
  </si>
  <si>
    <t>Establecimientos</t>
  </si>
  <si>
    <t>Inversión neta</t>
  </si>
  <si>
    <t>Número</t>
  </si>
  <si>
    <t>% sobre total</t>
  </si>
  <si>
    <t>en activos</t>
  </si>
  <si>
    <t xml:space="preserve"> materiales (%) (*)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</si>
  <si>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</si>
  <si>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</si>
  <si>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</si>
  <si>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</si>
  <si>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</si>
  <si>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</si>
  <si>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</si>
  <si>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Fabricación de productos para la alimentación animal</t>
  </si>
  <si>
    <t>TOTAL INDUSTRIA ALIMENTACIÓN</t>
  </si>
  <si>
    <t>Fuente: Directorio Central de Empresas 2018</t>
  </si>
  <si>
    <t>(*)Estadistica estructural de empresas: sector industrial, 2018 I.N.E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</si>
</sst>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\ "/>
    <numFmt numFmtId="165" formatCode="#,##0\ "/>
    <numFmt numFmtId="166" formatCode="#,##0\ \ "/>
    <numFmt numFmtId="167" formatCode="#,##0.00__;\–#,##0.00__;0.00__;@__"/>
    <numFmt numFmtId="168" formatCode="0.00\ \ "/>
    <numFmt numFmtId="169" formatCode="#,##0__;\–#,##0__;0__;@__"/>
    <numFmt numFmtId="170" formatCode="0.00\ "/>
  </numFmts>
  <fonts count="8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5066682943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0" xfId="0" applyFont="1" applyFill="1" applyAlignment="1">
      <alignment horizontal="center"/>
    </xf>
    <xf numFmtId="164" fontId="2" fillId="0" borderId="1" xfId="0" applyNumberFormat="1" applyFont="1" applyBorder="1" applyAlignment="1">
      <alignment vertical="center"/>
    </xf>
    <xf numFmtId="2" fontId="2" fillId="0" borderId="0" xfId="0" applyNumberFormat="1" applyFont="1" applyFill="1"/>
    <xf numFmtId="2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vertical="center"/>
    </xf>
    <xf numFmtId="0" fontId="2" fillId="0" borderId="0" xfId="0" applyFont="1" applyFill="1"/>
    <xf numFmtId="0" fontId="4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Fill="1" applyBorder="1"/>
    <xf numFmtId="0" fontId="2" fillId="0" borderId="3" xfId="0" applyFont="1" applyFill="1" applyBorder="1" applyAlignment="1">
      <alignment horizontal="left"/>
    </xf>
    <xf numFmtId="165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vertical="center"/>
    </xf>
    <xf numFmtId="0" fontId="2" fillId="2" borderId="0" xfId="0" applyFont="1" applyFill="1" applyBorder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wrapText="1" shrinkToFit="1"/>
    </xf>
    <xf numFmtId="164" fontId="2" fillId="3" borderId="0" xfId="0" applyNumberFormat="1" applyFont="1" applyFill="1" applyBorder="1" applyAlignment="1">
      <alignment vertical="center"/>
    </xf>
    <xf numFmtId="2" fontId="2" fillId="2" borderId="0" xfId="0" applyNumberFormat="1" applyFont="1" applyFill="1" applyBorder="1"/>
    <xf numFmtId="0" fontId="2" fillId="3" borderId="8" xfId="0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 shrinkToFit="1"/>
    </xf>
    <xf numFmtId="0" fontId="2" fillId="3" borderId="11" xfId="0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1" fontId="2" fillId="3" borderId="13" xfId="0" applyNumberFormat="1" applyFont="1" applyFill="1" applyBorder="1" applyAlignment="1">
      <alignment horizontal="center"/>
    </xf>
    <xf numFmtId="0" fontId="2" fillId="0" borderId="4" xfId="0" applyFont="1" applyFill="1" applyBorder="1" applyAlignment="1"/>
    <xf numFmtId="166" fontId="2" fillId="0" borderId="14" xfId="1" applyNumberFormat="1" applyFont="1" applyBorder="1" applyAlignment="1">
      <alignment horizontal="right"/>
    </xf>
    <xf numFmtId="167" fontId="2" fillId="2" borderId="14" xfId="0" applyNumberFormat="1" applyFont="1" applyFill="1" applyBorder="1" applyAlignment="1" applyProtection="1">
      <alignment horizontal="right"/>
    </xf>
    <xf numFmtId="168" fontId="2" fillId="0" borderId="15" xfId="1" applyNumberFormat="1" applyFont="1" applyBorder="1" applyAlignment="1"/>
    <xf numFmtId="0" fontId="2" fillId="0" borderId="8" xfId="0" applyFont="1" applyFill="1" applyBorder="1" applyAlignment="1"/>
    <xf numFmtId="166" fontId="2" fillId="0" borderId="16" xfId="1" applyNumberFormat="1" applyFont="1" applyBorder="1" applyAlignment="1">
      <alignment horizontal="right" vertical="center"/>
    </xf>
    <xf numFmtId="167" fontId="2" fillId="2" borderId="16" xfId="0" applyNumberFormat="1" applyFont="1" applyFill="1" applyBorder="1" applyAlignment="1" applyProtection="1">
      <alignment horizontal="right"/>
    </xf>
    <xf numFmtId="168" fontId="2" fillId="0" borderId="0" xfId="1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Fill="1"/>
    <xf numFmtId="49" fontId="6" fillId="4" borderId="11" xfId="0" applyNumberFormat="1" applyFont="1" applyFill="1" applyBorder="1" applyAlignment="1">
      <alignment horizontal="left"/>
    </xf>
    <xf numFmtId="169" fontId="6" fillId="4" borderId="12" xfId="0" applyNumberFormat="1" applyFont="1" applyFill="1" applyBorder="1" applyAlignment="1" applyProtection="1">
      <alignment horizontal="right"/>
    </xf>
    <xf numFmtId="167" fontId="6" fillId="4" borderId="12" xfId="0" applyNumberFormat="1" applyFont="1" applyFill="1" applyBorder="1" applyAlignment="1" applyProtection="1">
      <alignment horizontal="right"/>
    </xf>
    <xf numFmtId="167" fontId="6" fillId="4" borderId="13" xfId="0" applyNumberFormat="1" applyFont="1" applyFill="1" applyBorder="1" applyAlignment="1" applyProtection="1">
      <alignment horizontal="right"/>
    </xf>
    <xf numFmtId="0" fontId="2" fillId="0" borderId="15" xfId="0" applyFont="1" applyFill="1" applyBorder="1" applyAlignment="1">
      <alignment horizontal="left"/>
    </xf>
    <xf numFmtId="0" fontId="2" fillId="0" borderId="15" xfId="0" quotePrefix="1" applyFont="1" applyFill="1" applyBorder="1" applyAlignment="1">
      <alignment horizontal="center"/>
    </xf>
    <xf numFmtId="0" fontId="6" fillId="0" borderId="15" xfId="0" quotePrefix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2" fontId="2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/>
  </cellXfs>
  <cellStyles count="2">
    <cellStyle name="Normal" xfId="0" builtinId="0"/>
    <cellStyle name="Normal_EnctaInd Empresas 20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la Alimentación
según subsector de actividad. Año 2018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13198470991456482"/>
          <c:y val="3.097345132743363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198470991456482"/>
          <c:y val="0.30973451327433632"/>
          <c:w val="0.46050139663621875"/>
          <c:h val="0.41814159292035397"/>
        </c:manualLayout>
      </c:layout>
      <c:pie3DChart>
        <c:varyColors val="1"/>
        <c:ser>
          <c:idx val="0"/>
          <c:order val="0"/>
          <c:tx>
            <c:strRef>
              <c:f>'10.2.1'!$A$8:$A$15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5.1848198864018868E-2"/>
                  <c:y val="-6.88529597727449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945330007406917E-2"/>
                  <c:y val="-9.72864028528383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2237235103705993E-2"/>
                  <c:y val="-4.971811422282399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0615279243398814E-2"/>
                  <c:y val="2.361410051916569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17613103897516E-2"/>
                  <c:y val="-5.870767825457750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9031716805222049E-2"/>
                  <c:y val="9.749754951343654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1366977246192111E-2"/>
                  <c:y val="1.039971292553087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4266525431671523E-2"/>
                  <c:y val="-4.56296502542108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324881044566706E-3"/>
                  <c:y val="-0.1404260788245935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841339368034681E-3"/>
                  <c:y val="-0.100497367338271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8.3284233334931233E-4"/>
                  <c:y val="-7.62197297699023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4.5200808377275345E-2"/>
                  <c:y val="-8.9494066053088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'10.2.1'!$B$8:$B$15</c:f>
              <c:numCache>
                <c:formatCode>#.##0\ \ </c:formatCode>
                <c:ptCount val="8"/>
                <c:pt idx="0">
                  <c:v>3882</c:v>
                </c:pt>
                <c:pt idx="1">
                  <c:v>659</c:v>
                </c:pt>
                <c:pt idx="2">
                  <c:v>1500</c:v>
                </c:pt>
                <c:pt idx="3">
                  <c:v>1727</c:v>
                </c:pt>
                <c:pt idx="4">
                  <c:v>1769</c:v>
                </c:pt>
                <c:pt idx="5">
                  <c:v>439</c:v>
                </c:pt>
                <c:pt idx="6">
                  <c:v>11788</c:v>
                </c:pt>
                <c:pt idx="7">
                  <c:v>804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75209495432821"/>
          <c:y val="1.5486725663716925E-2"/>
          <c:w val="0.30154170951283787"/>
          <c:h val="0.960176991150442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la Alimentación
según subsector de actividad. Año 2018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8.7157183612917952E-2"/>
          <c:y val="3.963265785806625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30769230769241"/>
          <c:y val="0.32608730265720998"/>
          <c:w val="0.44134615384615383"/>
          <c:h val="0.39565259389074869"/>
        </c:manualLayout>
      </c:layout>
      <c:pie3DChart>
        <c:varyColors val="1"/>
        <c:ser>
          <c:idx val="0"/>
          <c:order val="0"/>
          <c:tx>
            <c:strRef>
              <c:f>'10.2.1'!$A$8:$A$15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9866975305700058E-2"/>
                  <c:y val="-0.1352377395263859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222481506647623E-2"/>
                  <c:y val="-0.175112172082077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8068011529731068E-3"/>
                  <c:y val="-9.911091704847932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6123491110850718E-2"/>
                  <c:y val="-8.304609435627129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9790293249229735E-2"/>
                  <c:y val="-8.703351364158101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0120862734197038E-2"/>
                  <c:y val="3.358958802257384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5473873727773165E-2"/>
                  <c:y val="8.50907760575253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501423831779952E-2"/>
                  <c:y val="-7.58421937834267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3392731434364639E-2"/>
                  <c:y val="5.72022881343449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12987478964241E-2"/>
                  <c:y val="-4.80533446694447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499426056342104E-2"/>
                  <c:y val="-0.101576995059609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996024580172869E-2"/>
                  <c:y val="-0.126241594074124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1423238286402973E-5"/>
                  <c:y val="-9.67786558416857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'10.2.1'!$D$8:$D$15</c:f>
              <c:numCache>
                <c:formatCode>#.##0\ \ </c:formatCode>
                <c:ptCount val="8"/>
                <c:pt idx="0">
                  <c:v>4727</c:v>
                </c:pt>
                <c:pt idx="1">
                  <c:v>884</c:v>
                </c:pt>
                <c:pt idx="2">
                  <c:v>1821</c:v>
                </c:pt>
                <c:pt idx="3">
                  <c:v>1995</c:v>
                </c:pt>
                <c:pt idx="4">
                  <c:v>2020</c:v>
                </c:pt>
                <c:pt idx="5">
                  <c:v>546</c:v>
                </c:pt>
                <c:pt idx="6">
                  <c:v>13065</c:v>
                </c:pt>
                <c:pt idx="7">
                  <c:v>1045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3846153846156"/>
          <c:y val="6.5217460531441993E-2"/>
          <c:w val="0.28365384615384631"/>
          <c:h val="0.873913971121317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77259</xdr:colOff>
      <xdr:row>20</xdr:row>
      <xdr:rowOff>87842</xdr:rowOff>
    </xdr:from>
    <xdr:to>
      <xdr:col>7</xdr:col>
      <xdr:colOff>29459</xdr:colOff>
      <xdr:row>47</xdr:row>
      <xdr:rowOff>21167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77259</xdr:colOff>
      <xdr:row>48</xdr:row>
      <xdr:rowOff>66675</xdr:rowOff>
    </xdr:from>
    <xdr:to>
      <xdr:col>7</xdr:col>
      <xdr:colOff>29459</xdr:colOff>
      <xdr:row>75</xdr:row>
      <xdr:rowOff>76200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"/>
      <sheetName val="10.1.2"/>
      <sheetName val="10.2.1"/>
      <sheetName val="10.2.2"/>
      <sheetName val="10.3.1"/>
      <sheetName val="10.3.2"/>
      <sheetName val="10.4.1"/>
      <sheetName val="10.4.2"/>
      <sheetName val="10.5.1"/>
      <sheetName val="10.5.2"/>
      <sheetName val="10.6"/>
      <sheetName val="10.7"/>
      <sheetName val="10.8.1"/>
      <sheetName val="10.8.2"/>
      <sheetName val="10.9.1"/>
      <sheetName val="10.9.2"/>
      <sheetName val="10.10.1"/>
      <sheetName val="10.10.2"/>
      <sheetName val="10.11.1"/>
      <sheetName val="10.11.2"/>
      <sheetName val="10.12.1"/>
      <sheetName val="10.13.1"/>
      <sheetName val="10.14"/>
      <sheetName val="10.15"/>
      <sheetName val="10.16"/>
      <sheetName val="10.17"/>
    </sheetNames>
    <sheetDataSet>
      <sheetData sheetId="0"/>
      <sheetData sheetId="1"/>
      <sheetData sheetId="2">
        <row r="8">
          <cell r="A8" t="str">
            <v>Procesado y conservación de carne y elaboración de productos cárnicos</v>
          </cell>
          <cell r="B8">
            <v>3882</v>
          </cell>
          <cell r="D8">
            <v>4727</v>
          </cell>
        </row>
        <row r="9">
          <cell r="A9" t="str">
            <v>Procesado y conservación de pescados, crustáceos y moluscos</v>
          </cell>
          <cell r="B9">
            <v>659</v>
          </cell>
          <cell r="D9">
            <v>884</v>
          </cell>
        </row>
        <row r="10">
          <cell r="A10" t="str">
            <v>Procesado y conservación de frutas y hortalizas</v>
          </cell>
          <cell r="B10">
            <v>1500</v>
          </cell>
          <cell r="D10">
            <v>1821</v>
          </cell>
        </row>
        <row r="11">
          <cell r="A11" t="str">
            <v>Fabricación de aceites y grasas vegetales y animales</v>
          </cell>
          <cell r="B11">
            <v>1727</v>
          </cell>
          <cell r="D11">
            <v>1995</v>
          </cell>
        </row>
        <row r="12">
          <cell r="A12" t="str">
            <v>Fabricación de productos lácteos</v>
          </cell>
          <cell r="B12">
            <v>1769</v>
          </cell>
          <cell r="D12">
            <v>2020</v>
          </cell>
        </row>
        <row r="13">
          <cell r="A13" t="str">
            <v>Fabricación de productos de molinería, almidones y productos amiláceos</v>
          </cell>
          <cell r="B13">
            <v>439</v>
          </cell>
          <cell r="D13">
            <v>546</v>
          </cell>
        </row>
        <row r="14">
          <cell r="A14" t="str">
            <v>Fabricación de productos de panadería y pastas alimenticias</v>
          </cell>
          <cell r="B14">
            <v>11788</v>
          </cell>
          <cell r="D14">
            <v>13065</v>
          </cell>
        </row>
        <row r="15">
          <cell r="A15" t="str">
            <v>Fabricación de productos para la alimentación animal</v>
          </cell>
          <cell r="B15">
            <v>804</v>
          </cell>
          <cell r="D15">
            <v>1045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tabSelected="1" view="pageBreakPreview" topLeftCell="A16" zoomScale="75" zoomScaleNormal="75" zoomScaleSheetLayoutView="75" workbookViewId="0">
      <selection activeCell="F17" sqref="F17"/>
    </sheetView>
  </sheetViews>
  <sheetFormatPr baseColWidth="10" defaultColWidth="8.42578125" defaultRowHeight="12.75" x14ac:dyDescent="0.2"/>
  <cols>
    <col min="1" max="1" width="79.28515625" style="9" customWidth="1"/>
    <col min="2" max="2" width="20.140625" style="55" customWidth="1"/>
    <col min="3" max="5" width="16.7109375" style="55" customWidth="1"/>
    <col min="6" max="6" width="16.7109375" style="52" customWidth="1"/>
    <col min="7" max="7" width="9.28515625" style="9" hidden="1" customWidth="1"/>
    <col min="8" max="8" width="9.28515625" style="9" customWidth="1"/>
    <col min="9" max="9" width="9.28515625" style="3" customWidth="1"/>
    <col min="10" max="10" width="8.42578125" style="9" customWidth="1"/>
    <col min="11" max="11" width="8.42578125" style="3" customWidth="1"/>
    <col min="12" max="16384" width="8.42578125" style="9"/>
  </cols>
  <sheetData>
    <row r="1" spans="1:11" s="5" customFormat="1" ht="18" x14ac:dyDescent="0.25">
      <c r="A1" s="1" t="s">
        <v>0</v>
      </c>
      <c r="B1" s="1"/>
      <c r="C1" s="1"/>
      <c r="D1" s="1"/>
      <c r="E1" s="1"/>
      <c r="F1" s="1"/>
      <c r="G1" s="2"/>
      <c r="H1" s="3"/>
      <c r="I1" s="4"/>
      <c r="K1" s="4"/>
    </row>
    <row r="2" spans="1:11" ht="13.15" customHeight="1" x14ac:dyDescent="0.2">
      <c r="A2" s="6"/>
      <c r="B2" s="7"/>
      <c r="C2" s="7"/>
      <c r="D2" s="7"/>
      <c r="E2" s="7"/>
      <c r="F2" s="7"/>
      <c r="G2" s="8"/>
      <c r="H2" s="3"/>
    </row>
    <row r="3" spans="1:11" ht="15" customHeight="1" x14ac:dyDescent="0.25">
      <c r="A3" s="10" t="s">
        <v>1</v>
      </c>
      <c r="B3" s="10"/>
      <c r="C3" s="10"/>
      <c r="D3" s="10"/>
      <c r="E3" s="10"/>
      <c r="F3" s="10"/>
      <c r="G3" s="11"/>
      <c r="H3" s="12"/>
      <c r="J3" s="3"/>
      <c r="K3" s="9"/>
    </row>
    <row r="4" spans="1:11" ht="13.5" thickBot="1" x14ac:dyDescent="0.25">
      <c r="A4" s="13"/>
      <c r="B4" s="14"/>
      <c r="C4" s="14"/>
      <c r="D4" s="14"/>
      <c r="E4" s="14"/>
      <c r="F4" s="15"/>
      <c r="G4" s="16"/>
      <c r="H4" s="17"/>
    </row>
    <row r="5" spans="1:11" ht="32.25" customHeight="1" x14ac:dyDescent="0.2">
      <c r="A5" s="18" t="s">
        <v>2</v>
      </c>
      <c r="B5" s="19" t="s">
        <v>3</v>
      </c>
      <c r="C5" s="20"/>
      <c r="D5" s="19" t="s">
        <v>4</v>
      </c>
      <c r="E5" s="20" t="s">
        <v>4</v>
      </c>
      <c r="F5" s="21" t="s">
        <v>5</v>
      </c>
      <c r="G5" s="22"/>
      <c r="H5" s="23"/>
    </row>
    <row r="6" spans="1:11" ht="13.15" customHeight="1" x14ac:dyDescent="0.2">
      <c r="A6" s="24"/>
      <c r="B6" s="25" t="s">
        <v>6</v>
      </c>
      <c r="C6" s="26" t="s">
        <v>7</v>
      </c>
      <c r="D6" s="25" t="s">
        <v>6</v>
      </c>
      <c r="E6" s="26" t="s">
        <v>7</v>
      </c>
      <c r="F6" s="27" t="s">
        <v>8</v>
      </c>
      <c r="G6" s="22"/>
      <c r="H6" s="23"/>
    </row>
    <row r="7" spans="1:11" ht="24" customHeight="1" thickBot="1" x14ac:dyDescent="0.25">
      <c r="A7" s="28"/>
      <c r="B7" s="29"/>
      <c r="C7" s="30"/>
      <c r="D7" s="29"/>
      <c r="E7" s="30"/>
      <c r="F7" s="31" t="s">
        <v>9</v>
      </c>
      <c r="G7" s="22"/>
      <c r="H7" s="23"/>
    </row>
    <row r="8" spans="1:11" ht="24.75" customHeight="1" x14ac:dyDescent="0.2">
      <c r="A8" s="32" t="s">
        <v>10</v>
      </c>
      <c r="B8" s="33">
        <v>3882</v>
      </c>
      <c r="C8" s="34">
        <v>17.201347040056717</v>
      </c>
      <c r="D8" s="33">
        <v>4727</v>
      </c>
      <c r="E8" s="34">
        <v>18.109029613454393</v>
      </c>
      <c r="F8" s="35">
        <v>28.15</v>
      </c>
      <c r="G8" s="16"/>
      <c r="H8" s="23"/>
      <c r="J8" s="3"/>
    </row>
    <row r="9" spans="1:11" ht="12.75" customHeight="1" x14ac:dyDescent="0.2">
      <c r="A9" s="36" t="s">
        <v>11</v>
      </c>
      <c r="B9" s="37">
        <v>659</v>
      </c>
      <c r="C9" s="38">
        <v>2.9200638071605813</v>
      </c>
      <c r="D9" s="37">
        <v>884</v>
      </c>
      <c r="E9" s="38">
        <v>3.3865839175573691</v>
      </c>
      <c r="F9" s="39">
        <v>2.8</v>
      </c>
      <c r="G9" s="40"/>
      <c r="H9" s="23"/>
      <c r="J9" s="3"/>
    </row>
    <row r="10" spans="1:11" ht="12.75" customHeight="1" x14ac:dyDescent="0.2">
      <c r="A10" s="36" t="s">
        <v>12</v>
      </c>
      <c r="B10" s="37">
        <v>1500</v>
      </c>
      <c r="C10" s="38">
        <v>6.6465792272243887</v>
      </c>
      <c r="D10" s="37">
        <v>1821</v>
      </c>
      <c r="E10" s="38">
        <v>6.9762096310768875</v>
      </c>
      <c r="F10" s="39">
        <v>11.11</v>
      </c>
      <c r="G10" s="40"/>
      <c r="H10" s="23"/>
      <c r="J10" s="3"/>
    </row>
    <row r="11" spans="1:11" ht="12.75" customHeight="1" x14ac:dyDescent="0.2">
      <c r="A11" s="36" t="s">
        <v>13</v>
      </c>
      <c r="B11" s="37">
        <v>1727</v>
      </c>
      <c r="C11" s="38">
        <v>7.6524282169443456</v>
      </c>
      <c r="D11" s="37">
        <v>1995</v>
      </c>
      <c r="E11" s="38">
        <v>7.6427996781979077</v>
      </c>
      <c r="F11" s="39">
        <v>7.25</v>
      </c>
      <c r="G11" s="16"/>
      <c r="H11" s="23"/>
      <c r="J11" s="3"/>
    </row>
    <row r="12" spans="1:11" ht="12.75" customHeight="1" x14ac:dyDescent="0.2">
      <c r="A12" s="36" t="s">
        <v>14</v>
      </c>
      <c r="B12" s="37">
        <v>1769</v>
      </c>
      <c r="C12" s="38">
        <v>7.8385324353066288</v>
      </c>
      <c r="D12" s="37">
        <v>2020</v>
      </c>
      <c r="E12" s="38">
        <v>7.7385741102555263</v>
      </c>
      <c r="F12" s="39">
        <v>9.4</v>
      </c>
      <c r="G12" s="16"/>
      <c r="H12" s="23"/>
      <c r="J12" s="3"/>
    </row>
    <row r="13" spans="1:11" ht="12.75" customHeight="1" x14ac:dyDescent="0.2">
      <c r="A13" s="36" t="s">
        <v>15</v>
      </c>
      <c r="B13" s="37">
        <v>439</v>
      </c>
      <c r="C13" s="38">
        <v>1.9452321871676712</v>
      </c>
      <c r="D13" s="37">
        <v>546</v>
      </c>
      <c r="E13" s="38">
        <v>2.091713596138375</v>
      </c>
      <c r="F13" s="39">
        <v>3.13</v>
      </c>
      <c r="G13" s="16"/>
      <c r="H13" s="23"/>
      <c r="J13" s="3"/>
    </row>
    <row r="14" spans="1:11" ht="12.75" customHeight="1" x14ac:dyDescent="0.2">
      <c r="A14" s="36" t="s">
        <v>16</v>
      </c>
      <c r="B14" s="37">
        <v>11788</v>
      </c>
      <c r="C14" s="38">
        <v>52.233250620347391</v>
      </c>
      <c r="D14" s="37">
        <v>13065</v>
      </c>
      <c r="E14" s="38">
        <v>50.05171819331111</v>
      </c>
      <c r="F14" s="39">
        <v>13.91</v>
      </c>
      <c r="G14" s="16"/>
      <c r="H14" s="23"/>
      <c r="J14" s="3"/>
    </row>
    <row r="15" spans="1:11" ht="12.75" customHeight="1" x14ac:dyDescent="0.2">
      <c r="A15" s="36" t="s">
        <v>17</v>
      </c>
      <c r="B15" s="37">
        <v>804</v>
      </c>
      <c r="C15" s="38">
        <v>3.5625664657922727</v>
      </c>
      <c r="D15" s="37">
        <v>1045</v>
      </c>
      <c r="E15" s="38">
        <v>4.0033712600084277</v>
      </c>
      <c r="F15" s="39">
        <v>6.1</v>
      </c>
      <c r="G15" s="41"/>
      <c r="H15" s="3"/>
      <c r="J15" s="3"/>
    </row>
    <row r="16" spans="1:11" ht="12.75" customHeight="1" x14ac:dyDescent="0.2">
      <c r="A16" s="36"/>
      <c r="B16" s="37"/>
      <c r="C16" s="38"/>
      <c r="D16" s="37"/>
      <c r="E16" s="38"/>
      <c r="F16" s="39"/>
      <c r="G16" s="41"/>
      <c r="H16" s="3"/>
      <c r="J16" s="3"/>
    </row>
    <row r="17" spans="1:13" ht="12.75" customHeight="1" thickBot="1" x14ac:dyDescent="0.25">
      <c r="A17" s="42" t="s">
        <v>18</v>
      </c>
      <c r="B17" s="43">
        <v>22568</v>
      </c>
      <c r="C17" s="44">
        <v>99.999999999999986</v>
      </c>
      <c r="D17" s="43">
        <v>26103</v>
      </c>
      <c r="E17" s="44">
        <v>100</v>
      </c>
      <c r="F17" s="45">
        <v>100</v>
      </c>
      <c r="H17" s="3"/>
      <c r="J17" s="3"/>
    </row>
    <row r="18" spans="1:13" ht="12.75" customHeight="1" x14ac:dyDescent="0.2">
      <c r="A18" s="46" t="s">
        <v>19</v>
      </c>
      <c r="B18" s="47"/>
      <c r="C18" s="47"/>
      <c r="D18" s="48"/>
      <c r="E18" s="48"/>
      <c r="F18" s="49"/>
      <c r="H18" s="3"/>
      <c r="J18" s="3"/>
    </row>
    <row r="19" spans="1:13" ht="12.75" customHeight="1" x14ac:dyDescent="0.2">
      <c r="A19" s="6" t="s">
        <v>20</v>
      </c>
      <c r="B19" s="50"/>
      <c r="C19" s="51"/>
      <c r="D19" s="50"/>
      <c r="E19" s="51"/>
      <c r="F19" s="51"/>
      <c r="H19" s="3"/>
      <c r="J19" s="3"/>
    </row>
    <row r="20" spans="1:13" ht="22.5" customHeight="1" x14ac:dyDescent="0.2">
      <c r="A20"/>
      <c r="B20" s="51"/>
      <c r="C20" s="51"/>
      <c r="D20" s="51"/>
      <c r="E20" s="51"/>
    </row>
    <row r="21" spans="1:13" ht="19.5" customHeight="1" x14ac:dyDescent="0.2">
      <c r="A21" s="53"/>
      <c r="B21" s="54"/>
      <c r="C21" s="54"/>
      <c r="F21" s="56"/>
    </row>
    <row r="22" spans="1:13" ht="12.75" customHeight="1" x14ac:dyDescent="0.2">
      <c r="A22" s="53"/>
      <c r="B22" s="54"/>
      <c r="C22" s="54"/>
      <c r="F22" s="56"/>
    </row>
    <row r="23" spans="1:13" ht="12.75" customHeight="1" x14ac:dyDescent="0.2">
      <c r="A23" s="53"/>
      <c r="B23" s="57"/>
      <c r="C23" s="58"/>
      <c r="D23" s="58"/>
      <c r="E23" s="58"/>
      <c r="F23" s="56"/>
    </row>
    <row r="24" spans="1:13" ht="12.75" customHeight="1" x14ac:dyDescent="0.2">
      <c r="A24" s="53"/>
      <c r="B24" s="59"/>
      <c r="C24" s="59"/>
      <c r="F24" s="56"/>
    </row>
    <row r="25" spans="1:13" ht="12.75" customHeight="1" x14ac:dyDescent="0.2">
      <c r="A25" s="60"/>
      <c r="B25" s="54"/>
      <c r="C25" s="54"/>
      <c r="F25" s="56"/>
    </row>
    <row r="26" spans="1:13" ht="12.75" customHeight="1" x14ac:dyDescent="0.2">
      <c r="A26" s="53"/>
      <c r="B26" s="54"/>
      <c r="C26" s="54"/>
      <c r="F26" s="56"/>
    </row>
    <row r="27" spans="1:13" ht="12.75" customHeight="1" x14ac:dyDescent="0.2">
      <c r="A27" s="53"/>
      <c r="B27" s="61"/>
      <c r="C27" s="62"/>
      <c r="D27" s="62"/>
      <c r="F27" s="56"/>
    </row>
    <row r="28" spans="1:13" ht="12.75" customHeight="1" x14ac:dyDescent="0.2">
      <c r="A28" s="63"/>
      <c r="B28" s="56"/>
      <c r="C28" s="56"/>
      <c r="F28" s="56"/>
    </row>
    <row r="29" spans="1:13" ht="12.75" customHeight="1" x14ac:dyDescent="0.2">
      <c r="A29" s="63"/>
      <c r="B29" s="56"/>
      <c r="C29" s="56"/>
      <c r="F29" s="56"/>
    </row>
    <row r="30" spans="1:13" ht="12.75" customHeight="1" x14ac:dyDescent="0.2">
      <c r="A30"/>
      <c r="F30" s="56"/>
    </row>
    <row r="31" spans="1:13" x14ac:dyDescent="0.2">
      <c r="A31"/>
      <c r="F31" s="56"/>
    </row>
    <row r="32" spans="1:13" x14ac:dyDescent="0.2">
      <c r="A32" s="55"/>
      <c r="B32" s="52"/>
      <c r="C32" s="52"/>
      <c r="D32" s="63"/>
      <c r="E32" s="63"/>
      <c r="F32" s="64"/>
      <c r="G32" s="64"/>
      <c r="H32" s="64"/>
      <c r="I32" s="65"/>
      <c r="J32" s="64"/>
      <c r="K32" s="65"/>
      <c r="L32" s="64"/>
      <c r="M32" s="64"/>
    </row>
    <row r="33" spans="1:6" x14ac:dyDescent="0.2">
      <c r="A33" s="55"/>
      <c r="B33" s="52"/>
      <c r="C33" s="52"/>
      <c r="D33" s="63"/>
      <c r="E33" s="63"/>
      <c r="F33" s="9"/>
    </row>
    <row r="34" spans="1:6" x14ac:dyDescent="0.2">
      <c r="A34" s="55"/>
      <c r="B34" s="52"/>
      <c r="C34" s="52"/>
      <c r="D34" s="63"/>
      <c r="E34" s="63"/>
      <c r="F34" s="9"/>
    </row>
    <row r="35" spans="1:6" x14ac:dyDescent="0.2">
      <c r="A35" s="55"/>
      <c r="B35" s="52"/>
      <c r="C35" s="52"/>
      <c r="D35" s="63"/>
      <c r="E35" s="63"/>
      <c r="F35" s="9"/>
    </row>
    <row r="36" spans="1:6" x14ac:dyDescent="0.2">
      <c r="A36" s="55"/>
      <c r="B36" s="52"/>
      <c r="C36" s="52"/>
      <c r="D36" s="63"/>
      <c r="E36" s="63"/>
      <c r="F36" s="9"/>
    </row>
    <row r="37" spans="1:6" x14ac:dyDescent="0.2">
      <c r="A37" s="55"/>
      <c r="B37" s="52"/>
      <c r="C37" s="52"/>
      <c r="D37" s="63"/>
      <c r="E37" s="63"/>
      <c r="F37" s="9"/>
    </row>
    <row r="38" spans="1:6" x14ac:dyDescent="0.2">
      <c r="A38" s="55"/>
      <c r="B38" s="52"/>
      <c r="C38" s="52"/>
      <c r="D38" s="63"/>
      <c r="E38" s="63"/>
      <c r="F38" s="9"/>
    </row>
    <row r="39" spans="1:6" x14ac:dyDescent="0.2">
      <c r="A39" s="55"/>
      <c r="B39" s="52"/>
      <c r="C39" s="52"/>
      <c r="D39" s="63"/>
      <c r="E39" s="63"/>
      <c r="F39" s="9"/>
    </row>
    <row r="40" spans="1:6" x14ac:dyDescent="0.2">
      <c r="A40" s="55"/>
      <c r="B40" s="52"/>
      <c r="C40" s="52"/>
      <c r="D40" s="63"/>
      <c r="E40" s="63"/>
      <c r="F40" s="9"/>
    </row>
    <row r="41" spans="1:6" x14ac:dyDescent="0.2">
      <c r="A41" s="55"/>
      <c r="B41" s="52"/>
      <c r="C41" s="52"/>
      <c r="D41" s="63"/>
      <c r="E41" s="63"/>
      <c r="F41" s="9"/>
    </row>
    <row r="42" spans="1:6" x14ac:dyDescent="0.2">
      <c r="A42" s="55"/>
      <c r="B42" s="52"/>
      <c r="C42" s="52"/>
      <c r="D42" s="63"/>
      <c r="E42" s="63"/>
      <c r="F42" s="9"/>
    </row>
  </sheetData>
  <mergeCells count="11">
    <mergeCell ref="C23:E23"/>
    <mergeCell ref="C27:D27"/>
    <mergeCell ref="A1:F1"/>
    <mergeCell ref="A3:F3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10.2.1</vt:lpstr>
      <vt:lpstr>'10.2.1'!Área_de_impresión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2019-10-23T08:33:57Z</dcterms:created>
  <dcterms:modified xsi:type="dcterms:W3CDTF">2019-10-23T08:33:58Z</dcterms:modified>
</cp:coreProperties>
</file>