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  <c r="D23" i="1"/>
  <c r="D8" i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<sst xmlns="http://schemas.openxmlformats.org/spreadsheetml/2006/main" count="36" uniqueCount="29">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</sst>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__;\–#,##0__;0__;@__"/>
    <numFmt numFmtId="166" formatCode="#,##0.0__;\–#,##0.0__;0.0__;@__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1" fillId="0" borderId="0"/>
  </cellStyleXfs>
  <cellXfs count="47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quotePrefix="1" applyFont="1" applyFill="1" applyAlignment="1"/>
    <xf numFmtId="37" fontId="4" fillId="0" borderId="0" xfId="1" applyFont="1" applyFill="1" applyAlignment="1">
      <alignment horizontal="center"/>
    </xf>
    <xf numFmtId="37" fontId="4" fillId="0" borderId="0" xfId="1" applyFont="1" applyFill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Border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 wrapText="1"/>
    </xf>
    <xf numFmtId="37" fontId="6" fillId="3" borderId="13" xfId="1" quotePrefix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6" fontId="6" fillId="0" borderId="6" xfId="0" applyNumberFormat="1" applyFont="1" applyFill="1" applyBorder="1" applyAlignment="1" applyProtection="1">
      <alignment horizontal="right"/>
    </xf>
    <xf numFmtId="166" fontId="6" fillId="0" borderId="15" xfId="0" applyNumberFormat="1" applyFont="1" applyFill="1" applyBorder="1" applyAlignment="1" applyProtection="1">
      <alignment horizontal="right"/>
    </xf>
    <xf numFmtId="37" fontId="6" fillId="0" borderId="0" xfId="1" applyNumberFormat="1" applyFont="1" applyBorder="1" applyProtection="1"/>
    <xf numFmtId="37" fontId="6" fillId="0" borderId="0" xfId="1" applyFont="1"/>
    <xf numFmtId="37" fontId="6" fillId="0" borderId="0" xfId="1" applyNumberFormat="1" applyFont="1" applyProtection="1"/>
    <xf numFmtId="164" fontId="6" fillId="0" borderId="0" xfId="1" applyNumberFormat="1" applyFont="1" applyProtection="1"/>
    <xf numFmtId="37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37" fontId="6" fillId="0" borderId="4" xfId="1" applyNumberFormat="1" applyFont="1" applyBorder="1" applyProtection="1"/>
    <xf numFmtId="0" fontId="6" fillId="2" borderId="0" xfId="0" quotePrefix="1" applyFont="1" applyBorder="1"/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5654100000000002"/>
          <c:y val="3.1460655955845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17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'9.2.4'!$B$9:$B$23</c:f>
              <c:numCache>
                <c:formatCode>#.##0__;\–#.##0__;0__;@__</c:formatCode>
                <c:ptCount val="15"/>
                <c:pt idx="0">
                  <c:v>15965.705</c:v>
                </c:pt>
                <c:pt idx="1">
                  <c:v>15754.806999999999</c:v>
                </c:pt>
                <c:pt idx="2">
                  <c:v>15331.413</c:v>
                </c:pt>
                <c:pt idx="3">
                  <c:v>14979.075999999999</c:v>
                </c:pt>
                <c:pt idx="4">
                  <c:v>14757</c:v>
                </c:pt>
                <c:pt idx="5">
                  <c:v>15402</c:v>
                </c:pt>
                <c:pt idx="6">
                  <c:v>14727</c:v>
                </c:pt>
                <c:pt idx="7">
                  <c:v>14947</c:v>
                </c:pt>
                <c:pt idx="8">
                  <c:v>14932</c:v>
                </c:pt>
                <c:pt idx="9">
                  <c:v>15133</c:v>
                </c:pt>
                <c:pt idx="10">
                  <c:v>15499</c:v>
                </c:pt>
                <c:pt idx="11">
                  <c:v>14938</c:v>
                </c:pt>
                <c:pt idx="12">
                  <c:v>15065</c:v>
                </c:pt>
                <c:pt idx="13">
                  <c:v>15153</c:v>
                </c:pt>
                <c:pt idx="14">
                  <c:v>14883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03520"/>
        <c:axId val="723204696"/>
      </c:lineChart>
      <c:catAx>
        <c:axId val="7232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320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0469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32035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278016666666664"/>
          <c:y val="2.2346456692913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44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'9.2.4'!$C$9:$C$23</c:f>
              <c:numCache>
                <c:formatCode>#.##0__;\–#.##0__;0__;@__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613240"/>
        <c:axId val="362054720"/>
      </c:lineChart>
      <c:catAx>
        <c:axId val="96461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0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054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461324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67"/>
          <c:y val="0.14191990967869592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 xml:space="preserve">  2004</v>
          </cell>
          <cell r="B9">
            <v>15965.705</v>
          </cell>
          <cell r="C9">
            <v>1072949</v>
          </cell>
        </row>
        <row r="10">
          <cell r="A10" t="str">
            <v xml:space="preserve">  2005</v>
          </cell>
          <cell r="B10">
            <v>15754.806999999999</v>
          </cell>
          <cell r="C10">
            <v>923764</v>
          </cell>
        </row>
        <row r="11">
          <cell r="A11" t="str">
            <v xml:space="preserve">  2006 </v>
          </cell>
          <cell r="B11">
            <v>15331.413</v>
          </cell>
          <cell r="C11">
            <v>969783</v>
          </cell>
        </row>
        <row r="12">
          <cell r="A12" t="str">
            <v xml:space="preserve">  2007 </v>
          </cell>
          <cell r="B12">
            <v>14979.075999999999</v>
          </cell>
          <cell r="C12">
            <v>985857</v>
          </cell>
        </row>
        <row r="13">
          <cell r="A13" t="str">
            <v xml:space="preserve">  2008</v>
          </cell>
          <cell r="B13">
            <v>14757</v>
          </cell>
          <cell r="C13">
            <v>739757</v>
          </cell>
        </row>
        <row r="14">
          <cell r="A14" t="str">
            <v xml:space="preserve">  2009</v>
          </cell>
          <cell r="B14">
            <v>15402</v>
          </cell>
          <cell r="C14">
            <v>781069</v>
          </cell>
        </row>
        <row r="15">
          <cell r="A15" t="str">
            <v xml:space="preserve">  2010</v>
          </cell>
          <cell r="B15">
            <v>14727</v>
          </cell>
          <cell r="C15">
            <v>940984</v>
          </cell>
        </row>
        <row r="16">
          <cell r="A16" t="str">
            <v xml:space="preserve">  2011</v>
          </cell>
          <cell r="B16">
            <v>14947</v>
          </cell>
          <cell r="C16">
            <v>846697</v>
          </cell>
        </row>
        <row r="17">
          <cell r="A17" t="str">
            <v xml:space="preserve">  2012</v>
          </cell>
          <cell r="B17">
            <v>14932</v>
          </cell>
          <cell r="C17">
            <v>843410</v>
          </cell>
        </row>
        <row r="18">
          <cell r="A18" t="str">
            <v xml:space="preserve">  2013</v>
          </cell>
          <cell r="B18">
            <v>15133</v>
          </cell>
          <cell r="C18">
            <v>961507</v>
          </cell>
        </row>
        <row r="19">
          <cell r="A19" t="str">
            <v xml:space="preserve">  2014</v>
          </cell>
          <cell r="B19">
            <v>15499</v>
          </cell>
          <cell r="C19">
            <v>1101895</v>
          </cell>
        </row>
        <row r="20">
          <cell r="A20" t="str">
            <v xml:space="preserve">  2015</v>
          </cell>
          <cell r="B20">
            <v>14938</v>
          </cell>
          <cell r="C20">
            <v>1068103</v>
          </cell>
        </row>
        <row r="21">
          <cell r="A21" t="str">
            <v xml:space="preserve">  2016</v>
          </cell>
          <cell r="B21">
            <v>15065</v>
          </cell>
          <cell r="C21">
            <v>982155</v>
          </cell>
        </row>
        <row r="22">
          <cell r="A22" t="str">
            <v xml:space="preserve">  2017</v>
          </cell>
          <cell r="B22">
            <v>15153</v>
          </cell>
          <cell r="C22">
            <v>1072125</v>
          </cell>
        </row>
        <row r="23">
          <cell r="A23" t="str">
            <v xml:space="preserve">  2018</v>
          </cell>
          <cell r="B23">
            <v>14883</v>
          </cell>
          <cell r="C23">
            <v>1033494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Z25"/>
  <sheetViews>
    <sheetView showGridLines="0" tabSelected="1" view="pageBreakPreview" topLeftCell="A37" zoomScaleNormal="75" zoomScaleSheetLayoutView="100" workbookViewId="0">
      <selection activeCell="Q4" sqref="Q4"/>
    </sheetView>
  </sheetViews>
  <sheetFormatPr baseColWidth="10" defaultColWidth="19.140625" defaultRowHeight="12.75" x14ac:dyDescent="0.2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 x14ac:dyDescent="0.2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 x14ac:dyDescent="0.2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 x14ac:dyDescent="0.2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 x14ac:dyDescent="0.25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5" customHeight="1" x14ac:dyDescent="0.2">
      <c r="A9" s="30" t="s">
        <v>13</v>
      </c>
      <c r="B9" s="31">
        <v>15965.705</v>
      </c>
      <c r="C9" s="31">
        <v>1072949</v>
      </c>
      <c r="D9" s="32">
        <v>67.65194521632462</v>
      </c>
      <c r="E9" s="31">
        <v>588820</v>
      </c>
      <c r="F9" s="32">
        <v>36.4</v>
      </c>
      <c r="G9" s="31">
        <v>492571</v>
      </c>
      <c r="H9" s="33">
        <v>32</v>
      </c>
      <c r="I9" s="34"/>
      <c r="K9" s="36"/>
      <c r="Y9" s="37"/>
      <c r="Z9" s="37"/>
    </row>
    <row r="10" spans="1:26" ht="15" customHeight="1" x14ac:dyDescent="0.2">
      <c r="A10" s="30" t="s">
        <v>14</v>
      </c>
      <c r="B10" s="31">
        <v>15754.806999999999</v>
      </c>
      <c r="C10" s="31">
        <v>923764</v>
      </c>
      <c r="D10" s="32">
        <v>58.862606187432192</v>
      </c>
      <c r="E10" s="31">
        <v>513454</v>
      </c>
      <c r="F10" s="32">
        <v>32.590307199574077</v>
      </c>
      <c r="G10" s="31">
        <v>398230</v>
      </c>
      <c r="H10" s="33">
        <v>26.256049978904851</v>
      </c>
      <c r="I10" s="38"/>
      <c r="K10" s="36"/>
      <c r="Y10" s="37"/>
      <c r="Z10" s="37"/>
    </row>
    <row r="11" spans="1:26" ht="15" customHeight="1" x14ac:dyDescent="0.2">
      <c r="A11" s="30" t="s">
        <v>15</v>
      </c>
      <c r="B11" s="31">
        <v>15331.413</v>
      </c>
      <c r="C11" s="31">
        <v>969783</v>
      </c>
      <c r="D11" s="32">
        <v>63.254639347332173</v>
      </c>
      <c r="E11" s="31">
        <v>452461</v>
      </c>
      <c r="F11" s="32">
        <v>29.512022146947576</v>
      </c>
      <c r="G11" s="31">
        <v>388187</v>
      </c>
      <c r="H11" s="33">
        <v>25.319714497287364</v>
      </c>
      <c r="I11" s="38"/>
      <c r="K11" s="36"/>
      <c r="Y11" s="37"/>
      <c r="Z11" s="37"/>
    </row>
    <row r="12" spans="1:26" ht="15" customHeight="1" x14ac:dyDescent="0.2">
      <c r="A12" s="30" t="s">
        <v>16</v>
      </c>
      <c r="B12" s="31">
        <v>14979.075999999999</v>
      </c>
      <c r="C12" s="31">
        <v>985857</v>
      </c>
      <c r="D12" s="32">
        <v>65.81560838599124</v>
      </c>
      <c r="E12" s="31">
        <v>554382</v>
      </c>
      <c r="F12" s="32">
        <v>37.010427078412583</v>
      </c>
      <c r="G12" s="31">
        <v>444853</v>
      </c>
      <c r="H12" s="33">
        <v>29.698293806640677</v>
      </c>
      <c r="I12" s="34"/>
      <c r="K12" s="36"/>
      <c r="Y12" s="37"/>
    </row>
    <row r="13" spans="1:26" ht="15" customHeight="1" x14ac:dyDescent="0.2">
      <c r="A13" s="30" t="s">
        <v>17</v>
      </c>
      <c r="B13" s="31">
        <v>14757</v>
      </c>
      <c r="C13" s="31">
        <v>739757</v>
      </c>
      <c r="D13" s="32">
        <v>50.129226807616725</v>
      </c>
      <c r="E13" s="31">
        <v>271578</v>
      </c>
      <c r="F13" s="32">
        <v>18.40333401097784</v>
      </c>
      <c r="G13" s="31">
        <v>319194</v>
      </c>
      <c r="H13" s="33">
        <v>21.630006098800568</v>
      </c>
      <c r="I13" s="38"/>
    </row>
    <row r="14" spans="1:26" ht="15" customHeight="1" x14ac:dyDescent="0.2">
      <c r="A14" s="30" t="s">
        <v>18</v>
      </c>
      <c r="B14" s="31">
        <v>15402</v>
      </c>
      <c r="C14" s="31">
        <v>781069</v>
      </c>
      <c r="D14" s="32">
        <v>50.712180236332941</v>
      </c>
      <c r="E14" s="31">
        <v>264211</v>
      </c>
      <c r="F14" s="32">
        <v>17.154330606414753</v>
      </c>
      <c r="G14" s="31">
        <v>166016</v>
      </c>
      <c r="H14" s="33">
        <v>10.778859888326192</v>
      </c>
      <c r="I14" s="38"/>
    </row>
    <row r="15" spans="1:26" ht="15" customHeight="1" x14ac:dyDescent="0.2">
      <c r="A15" s="30" t="s">
        <v>19</v>
      </c>
      <c r="B15" s="31">
        <v>14727</v>
      </c>
      <c r="C15" s="31">
        <v>940984</v>
      </c>
      <c r="D15" s="32">
        <v>63.895158552318868</v>
      </c>
      <c r="E15" s="31">
        <v>337812</v>
      </c>
      <c r="F15" s="32">
        <v>22.938276634752494</v>
      </c>
      <c r="G15" s="31">
        <v>359583</v>
      </c>
      <c r="H15" s="33">
        <v>24.416581788551639</v>
      </c>
      <c r="I15" s="38"/>
    </row>
    <row r="16" spans="1:26" ht="15" customHeight="1" x14ac:dyDescent="0.2">
      <c r="A16" s="30" t="s">
        <v>20</v>
      </c>
      <c r="B16" s="31">
        <v>14947</v>
      </c>
      <c r="C16" s="31">
        <v>846697</v>
      </c>
      <c r="D16" s="32">
        <v>56.7</v>
      </c>
      <c r="E16" s="31">
        <v>362672</v>
      </c>
      <c r="F16" s="32">
        <v>24.3</v>
      </c>
      <c r="G16" s="31">
        <v>314642</v>
      </c>
      <c r="H16" s="33">
        <v>21.1</v>
      </c>
      <c r="I16" s="38"/>
    </row>
    <row r="17" spans="1:11" ht="15" customHeight="1" x14ac:dyDescent="0.2">
      <c r="A17" s="30" t="s">
        <v>21</v>
      </c>
      <c r="B17" s="31">
        <v>14932</v>
      </c>
      <c r="C17" s="31">
        <v>843410</v>
      </c>
      <c r="D17" s="32">
        <v>56.5</v>
      </c>
      <c r="E17" s="31">
        <v>376590</v>
      </c>
      <c r="F17" s="32">
        <v>25.2</v>
      </c>
      <c r="G17" s="31">
        <v>320841</v>
      </c>
      <c r="H17" s="33">
        <v>21.5</v>
      </c>
      <c r="I17" s="38"/>
    </row>
    <row r="18" spans="1:11" ht="15" customHeight="1" x14ac:dyDescent="0.2">
      <c r="A18" s="30" t="s">
        <v>22</v>
      </c>
      <c r="B18" s="31">
        <v>15133</v>
      </c>
      <c r="C18" s="31">
        <v>961507</v>
      </c>
      <c r="D18" s="32">
        <v>63.537104341505319</v>
      </c>
      <c r="E18" s="31">
        <v>432904</v>
      </c>
      <c r="F18" s="32">
        <v>28.60662129121787</v>
      </c>
      <c r="G18" s="31">
        <v>354738</v>
      </c>
      <c r="H18" s="33">
        <v>23.441353333773872</v>
      </c>
      <c r="I18" s="38"/>
    </row>
    <row r="19" spans="1:11" ht="15" customHeight="1" x14ac:dyDescent="0.2">
      <c r="A19" s="30" t="s">
        <v>23</v>
      </c>
      <c r="B19" s="31">
        <v>15499</v>
      </c>
      <c r="C19" s="31">
        <v>1101895</v>
      </c>
      <c r="D19" s="32">
        <v>71.094586747532105</v>
      </c>
      <c r="E19" s="31">
        <v>398580</v>
      </c>
      <c r="F19" s="32">
        <v>25.716497838570231</v>
      </c>
      <c r="G19" s="31">
        <v>357875</v>
      </c>
      <c r="H19" s="33">
        <v>23.090199367701143</v>
      </c>
      <c r="I19" s="38"/>
    </row>
    <row r="20" spans="1:11" ht="15" customHeight="1" x14ac:dyDescent="0.2">
      <c r="A20" s="30" t="s">
        <v>24</v>
      </c>
      <c r="B20" s="31">
        <v>14938</v>
      </c>
      <c r="C20" s="31">
        <v>1068103</v>
      </c>
      <c r="D20" s="32">
        <v>71.502409961172845</v>
      </c>
      <c r="E20" s="31">
        <v>411763</v>
      </c>
      <c r="F20" s="32">
        <v>27.56480117820324</v>
      </c>
      <c r="G20" s="31">
        <v>380303</v>
      </c>
      <c r="H20" s="33">
        <v>25.458762886597938</v>
      </c>
      <c r="I20" s="38"/>
    </row>
    <row r="21" spans="1:11" ht="15" customHeight="1" x14ac:dyDescent="0.2">
      <c r="A21" s="30" t="s">
        <v>25</v>
      </c>
      <c r="B21" s="31">
        <v>15065</v>
      </c>
      <c r="C21" s="31">
        <v>982155</v>
      </c>
      <c r="D21" s="32">
        <v>65.2</v>
      </c>
      <c r="E21" s="31">
        <v>414974</v>
      </c>
      <c r="F21" s="32">
        <v>27.5</v>
      </c>
      <c r="G21" s="31">
        <v>379007</v>
      </c>
      <c r="H21" s="33">
        <v>25.2</v>
      </c>
      <c r="I21" s="34"/>
      <c r="K21" s="36"/>
    </row>
    <row r="22" spans="1:11" ht="15" customHeight="1" x14ac:dyDescent="0.2">
      <c r="A22" s="30" t="s">
        <v>26</v>
      </c>
      <c r="B22" s="31">
        <v>15153</v>
      </c>
      <c r="C22" s="31">
        <v>1072125</v>
      </c>
      <c r="D22" s="32">
        <v>70.8</v>
      </c>
      <c r="E22" s="31">
        <v>436110</v>
      </c>
      <c r="F22" s="32">
        <v>28.8</v>
      </c>
      <c r="G22" s="31">
        <v>387885</v>
      </c>
      <c r="H22" s="33">
        <v>25.6</v>
      </c>
      <c r="I22" s="34"/>
      <c r="K22" s="36"/>
    </row>
    <row r="23" spans="1:11" ht="15" customHeight="1" thickBot="1" x14ac:dyDescent="0.25">
      <c r="A23" s="39" t="s">
        <v>27</v>
      </c>
      <c r="B23" s="40">
        <v>14883</v>
      </c>
      <c r="C23" s="40">
        <v>1033494</v>
      </c>
      <c r="D23" s="32">
        <f>C23/B23</f>
        <v>69.441241685144121</v>
      </c>
      <c r="E23" s="40">
        <v>425960</v>
      </c>
      <c r="F23" s="41">
        <f>E23/B23</f>
        <v>28.620573809043876</v>
      </c>
      <c r="G23" s="40">
        <v>414675</v>
      </c>
      <c r="H23" s="42">
        <f>G23/B23</f>
        <v>27.862326143922598</v>
      </c>
      <c r="I23" s="34"/>
      <c r="K23" s="36"/>
    </row>
    <row r="24" spans="1:11" ht="22.5" customHeight="1" x14ac:dyDescent="0.2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 x14ac:dyDescent="0.2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2019-10-23T09:37:35Z</dcterms:created>
  <dcterms:modified xsi:type="dcterms:W3CDTF">2019-10-23T09:37:36Z</dcterms:modified>
</cp:coreProperties>
</file>