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<sst xmlns="http://schemas.openxmlformats.org/spreadsheetml/2006/main" count="14" uniqueCount="14">
  <si>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INDICADORES ECONÓMICOS DEL MEDIO RURAL - FINANCIACIÓN AGRARIA Y PESQUERA.</t>
  </si>
  <si>
    <t>17.4.1. Resumen general según capítulos del presupuesto de gastos del Ministerio de</t>
  </si>
  <si>
    <t>Agricultura y Pesca, Alimentación y Medio Ambiente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</si>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</sst>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__;\–#,##0__;0__;@__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4" fillId="2" borderId="0" xfId="1" applyFont="1" applyFill="1" applyAlignment="1">
      <alignment horizontal="center"/>
    </xf>
    <xf numFmtId="0" fontId="0" fillId="2" borderId="0" xfId="0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37" fontId="8" fillId="2" borderId="1" xfId="2" applyNumberFormat="1" applyFont="1" applyFill="1" applyBorder="1" applyProtection="1"/>
    <xf numFmtId="0" fontId="0" fillId="2" borderId="1" xfId="0" applyFill="1" applyBorder="1"/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4" fontId="9" fillId="2" borderId="2" xfId="2" applyNumberFormat="1" applyFont="1" applyFill="1" applyBorder="1" applyProtection="1"/>
    <xf numFmtId="3" fontId="0" fillId="2" borderId="7" xfId="0" applyNumberFormat="1" applyFill="1" applyBorder="1"/>
    <xf numFmtId="3" fontId="0" fillId="2" borderId="0" xfId="0" applyNumberFormat="1" applyFill="1"/>
    <xf numFmtId="164" fontId="9" fillId="2" borderId="8" xfId="2" applyNumberFormat="1" applyFont="1" applyFill="1" applyBorder="1" applyProtection="1"/>
    <xf numFmtId="0" fontId="0" fillId="2" borderId="9" xfId="0" applyFill="1" applyBorder="1"/>
    <xf numFmtId="3" fontId="0" fillId="2" borderId="9" xfId="0" applyNumberFormat="1" applyFill="1" applyBorder="1"/>
    <xf numFmtId="0" fontId="8" fillId="2" borderId="8" xfId="2" applyFont="1" applyFill="1" applyBorder="1"/>
    <xf numFmtId="165" fontId="8" fillId="2" borderId="9" xfId="0" applyNumberFormat="1" applyFont="1" applyFill="1" applyBorder="1" applyAlignment="1" applyProtection="1">
      <alignment horizontal="right"/>
    </xf>
    <xf numFmtId="0" fontId="9" fillId="3" borderId="5" xfId="1" applyFont="1" applyFill="1" applyBorder="1"/>
    <xf numFmtId="3" fontId="2" fillId="0" borderId="10" xfId="3" applyNumberFormat="1" applyFont="1" applyBorder="1"/>
    <xf numFmtId="3" fontId="2" fillId="0" borderId="0" xfId="3" applyNumberFormat="1" applyFont="1"/>
    <xf numFmtId="0" fontId="0" fillId="2" borderId="11" xfId="0" applyFill="1" applyBorder="1"/>
    <xf numFmtId="0" fontId="8" fillId="2" borderId="11" xfId="2" applyFont="1" applyFill="1" applyBorder="1"/>
  </cellXfs>
  <cellStyles count="4">
    <cellStyle name="Normal" xfId="0" builtinId="0"/>
    <cellStyle name="Normal 3" xfId="3"/>
    <cellStyle name="Normal_PRESU1" xfId="1"/>
    <cellStyle name="Normal_PRESU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</a:t>
            </a:r>
            <a:r>
              <a:rPr lang="es-ES" baseline="0"/>
              <a:t> y </a:t>
            </a:r>
            <a:r>
              <a:rPr lang="es-ES"/>
              <a:t>Pesca, Alimentacion y Medio Ambiente. Año 2017
</a:t>
            </a:r>
          </a:p>
        </c:rich>
      </c:tx>
      <c:layout>
        <c:manualLayout>
          <c:xMode val="edge"/>
          <c:yMode val="edge"/>
          <c:x val="0.10575793184488837"/>
          <c:y val="3.0991766803096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948"/>
          <c:w val="0.64864864864865357"/>
          <c:h val="0.45247979532520866"/>
        </c:manualLayout>
      </c:layout>
      <c:pie3DChart>
        <c:varyColors val="1"/>
        <c:ser>
          <c:idx val="0"/>
          <c:order val="0"/>
          <c:tx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325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34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4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92E-3"/>
                  <c:y val="-0.106715767411949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I. GASTOS DE PERSONAL</c:v>
              </c:pt>
              <c:pt idx="1">
                <c:v>2. GASTOS CORRIENTES EN BIENES Y SERVICIOS</c:v>
              </c:pt>
              <c:pt idx="2">
                <c:v>3. GASTOS FINANCIEROS</c:v>
              </c:pt>
              <c:pt idx="3">
                <c:v>4. TRANSFERENCIAS CORRIENTES</c:v>
              </c:pt>
              <c:pt idx="4">
                <c:v>6. INVERSIONES REALES</c:v>
              </c:pt>
              <c:pt idx="5">
                <c:v>7. TRANSFERENCIAS DE CAPITAL</c:v>
              </c:pt>
              <c:pt idx="6">
                <c:v>8. ACTIVOS FINANCIEROS</c:v>
              </c:pt>
            </c:strLit>
          </c:cat>
          <c:val>
            <c:numRef>
              <c:f>'17.4.1'!$D$8:$D$14</c:f>
              <c:numCache>
                <c:formatCode>#,##0</c:formatCode>
                <c:ptCount val="7"/>
                <c:pt idx="0">
                  <c:v>29305480</c:v>
                </c:pt>
                <c:pt idx="1">
                  <c:v>0</c:v>
                </c:pt>
                <c:pt idx="2">
                  <c:v>55500</c:v>
                </c:pt>
                <c:pt idx="3">
                  <c:v>55443860</c:v>
                </c:pt>
                <c:pt idx="4">
                  <c:v>141426820</c:v>
                </c:pt>
                <c:pt idx="5">
                  <c:v>189250910</c:v>
                </c:pt>
                <c:pt idx="6">
                  <c:v>15001270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33677719926031507"/>
          <c:w val="0.27027031032885696"/>
          <c:h val="0.51732666524792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8">
          <cell r="A8" t="str">
            <v>I. GASTOS DE PERSONAL</v>
          </cell>
          <cell r="D8">
            <v>29305480</v>
          </cell>
        </row>
        <row r="9">
          <cell r="A9" t="str">
            <v>2. GASTOS CORRIENTES EN BIENES Y SERVICIOS</v>
          </cell>
          <cell r="D9">
            <v>0</v>
          </cell>
        </row>
        <row r="10">
          <cell r="A10" t="str">
            <v>3. GASTOS FINANCIEROS</v>
          </cell>
          <cell r="D10">
            <v>55500</v>
          </cell>
        </row>
        <row r="11">
          <cell r="A11" t="str">
            <v>4. TRANSFERENCIAS CORRIENTES</v>
          </cell>
          <cell r="D11">
            <v>55443860</v>
          </cell>
        </row>
        <row r="12">
          <cell r="A12" t="str">
            <v>6. INVERSIONES REALES</v>
          </cell>
          <cell r="D12">
            <v>141426820</v>
          </cell>
        </row>
        <row r="13">
          <cell r="A13" t="str">
            <v>7. TRANSFERENCIAS DE CAPITAL</v>
          </cell>
          <cell r="D13">
            <v>189250910</v>
          </cell>
        </row>
        <row r="14">
          <cell r="A14" t="str">
            <v>8. ACTIVOS FINANCIEROS</v>
          </cell>
          <cell r="D14">
            <v>15001270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D18"/>
  <sheetViews>
    <sheetView tabSelected="1" view="pageBreakPreview" zoomScaleNormal="75" zoomScaleSheetLayoutView="100" workbookViewId="0">
      <selection activeCell="H6" sqref="H6"/>
    </sheetView>
  </sheetViews>
  <sheetFormatPr baseColWidth="10" defaultRowHeight="12.75" x14ac:dyDescent="0.2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" x14ac:dyDescent="0.25">
      <c r="A1" s="1" t="s">
        <v>0</v>
      </c>
      <c r="B1" s="1"/>
      <c r="C1" s="1"/>
      <c r="D1" s="1"/>
    </row>
    <row r="2" spans="1:4" ht="12.75" customHeight="1" x14ac:dyDescent="0.2">
      <c r="A2" s="3"/>
      <c r="B2" s="3"/>
      <c r="C2" s="3"/>
    </row>
    <row r="3" spans="1:4" ht="15" customHeight="1" x14ac:dyDescent="0.25">
      <c r="A3" s="4" t="s">
        <v>1</v>
      </c>
      <c r="B3" s="4"/>
      <c r="C3" s="4"/>
      <c r="D3" s="4"/>
    </row>
    <row r="4" spans="1:4" ht="15" customHeight="1" x14ac:dyDescent="0.25">
      <c r="A4" s="4" t="s">
        <v>2</v>
      </c>
      <c r="B4" s="4"/>
      <c r="C4" s="4"/>
      <c r="D4" s="4"/>
    </row>
    <row r="5" spans="1:4" ht="14.25" customHeight="1" thickBot="1" x14ac:dyDescent="0.25">
      <c r="A5" s="5"/>
      <c r="B5" s="6"/>
      <c r="C5" s="6"/>
      <c r="D5" s="7"/>
    </row>
    <row r="6" spans="1:4" ht="21" customHeight="1" x14ac:dyDescent="0.2">
      <c r="A6" s="8" t="s">
        <v>3</v>
      </c>
      <c r="B6" s="9" t="s">
        <v>4</v>
      </c>
      <c r="C6" s="10"/>
      <c r="D6" s="10"/>
    </row>
    <row r="7" spans="1:4" ht="19.5" customHeight="1" thickBot="1" x14ac:dyDescent="0.25">
      <c r="A7" s="11"/>
      <c r="B7" s="12">
        <v>2015</v>
      </c>
      <c r="C7" s="12">
        <v>2016</v>
      </c>
      <c r="D7" s="12">
        <v>2017</v>
      </c>
    </row>
    <row r="8" spans="1:4" x14ac:dyDescent="0.2">
      <c r="A8" s="13" t="s">
        <v>5</v>
      </c>
      <c r="B8" s="14">
        <v>29178000</v>
      </c>
      <c r="C8" s="14">
        <v>29166010</v>
      </c>
      <c r="D8" s="15">
        <v>29305480</v>
      </c>
    </row>
    <row r="9" spans="1:4" x14ac:dyDescent="0.2">
      <c r="A9" s="16" t="s">
        <v>6</v>
      </c>
      <c r="B9" s="17">
        <v>0</v>
      </c>
      <c r="C9" s="18">
        <v>0</v>
      </c>
      <c r="D9" s="15">
        <v>0</v>
      </c>
    </row>
    <row r="10" spans="1:4" x14ac:dyDescent="0.2">
      <c r="A10" s="16" t="s">
        <v>7</v>
      </c>
      <c r="B10" s="18">
        <v>55500</v>
      </c>
      <c r="C10" s="18">
        <v>55500</v>
      </c>
      <c r="D10" s="15">
        <v>55500</v>
      </c>
    </row>
    <row r="11" spans="1:4" x14ac:dyDescent="0.2">
      <c r="A11" s="16" t="s">
        <v>8</v>
      </c>
      <c r="B11" s="18">
        <v>153805620</v>
      </c>
      <c r="C11" s="18">
        <v>96409890</v>
      </c>
      <c r="D11" s="15">
        <v>55443860</v>
      </c>
    </row>
    <row r="12" spans="1:4" x14ac:dyDescent="0.2">
      <c r="A12" s="16" t="s">
        <v>9</v>
      </c>
      <c r="B12" s="18">
        <v>131622820</v>
      </c>
      <c r="C12" s="18">
        <v>162709690</v>
      </c>
      <c r="D12" s="15">
        <v>141426820</v>
      </c>
    </row>
    <row r="13" spans="1:4" x14ac:dyDescent="0.2">
      <c r="A13" s="16" t="s">
        <v>10</v>
      </c>
      <c r="B13" s="18">
        <v>102595210</v>
      </c>
      <c r="C13" s="18">
        <v>207104230</v>
      </c>
      <c r="D13" s="15">
        <v>189250910</v>
      </c>
    </row>
    <row r="14" spans="1:4" x14ac:dyDescent="0.2">
      <c r="A14" s="16" t="s">
        <v>11</v>
      </c>
      <c r="B14" s="18">
        <v>6020</v>
      </c>
      <c r="C14" s="18">
        <v>15001270</v>
      </c>
      <c r="D14" s="15">
        <v>15001270</v>
      </c>
    </row>
    <row r="15" spans="1:4" x14ac:dyDescent="0.2">
      <c r="A15" s="19"/>
      <c r="B15" s="20"/>
      <c r="C15" s="17"/>
      <c r="D15" s="15"/>
    </row>
    <row r="16" spans="1:4" ht="15.75" thickBot="1" x14ac:dyDescent="0.3">
      <c r="A16" s="21" t="s">
        <v>12</v>
      </c>
      <c r="B16" s="22">
        <v>417263170</v>
      </c>
      <c r="C16" s="22">
        <v>510446590</v>
      </c>
      <c r="D16" s="23">
        <v>430483840</v>
      </c>
    </row>
    <row r="17" spans="1:4" x14ac:dyDescent="0.2">
      <c r="A17" s="24" t="s">
        <v>13</v>
      </c>
      <c r="B17" s="25"/>
      <c r="C17" s="25"/>
      <c r="D17" s="24"/>
    </row>
    <row r="18" spans="1:4" x14ac:dyDescent="0.2">
      <c r="B18" s="15"/>
      <c r="C18" s="15"/>
      <c r="D18" s="1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17.4.1</vt:lpstr>
      <vt:lpstr>'17.4.1'!Área_de_impresión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2018-05-24T13:47:03Z</dcterms:created>
  <dcterms:modified xsi:type="dcterms:W3CDTF">2018-05-24T13:47:04Z</dcterms:modified>
</cp:coreProperties>
</file>