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1\"/>
    </mc:Choice>
  </mc:AlternateContent>
  <bookViews>
    <workbookView xWindow="0" yWindow="0" windowWidth="19950" windowHeight="12390"/>
  </bookViews>
  <sheets>
    <sheet name="11.3.1" sheetId="1" r:id="rId1"/>
  </sheets>
  <definedNames>
    <definedName name="_xlnm.Print_Area" localSheetId="0">'11.3.1'!$A$1:$F$55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<sst xmlns="http://schemas.openxmlformats.org/spreadsheetml/2006/main" count="12" uniqueCount="12">
  <si>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INDICADORES AMBIENTALES</t>
  </si>
  <si>
    <r>
      <t>11.3.1. AGUA: Serie histórica del consumo de agua para abastecimiento público (1.000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</si>
  <si>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 xml:space="preserve">Año </t>
  </si>
  <si>
    <t>Volumen total de agua controlada distribuida para abastecimiento público
(por grandes grupos de usuarios)</t>
  </si>
  <si>
    <t xml:space="preserve">Hogares </t>
  </si>
  <si>
    <t xml:space="preserve">Sectores económicos </t>
  </si>
  <si>
    <t>Consumos municipales</t>
  </si>
  <si>
    <t>Fuente:</t>
  </si>
  <si>
    <t xml:space="preserve">       Estadística sobre el suministro y saneamiento del agua. Serie 2000-2014.</t>
  </si>
  <si>
    <t xml:space="preserve">       Distribución de agua registrada por comunidades y ciudades autónomas, grupos de usuarios e importe y periodo.</t>
  </si>
  <si>
    <t xml:space="preserve">       Consulta en web: INEbase/Agricultura y medio ambiente/Agua/Estadística sobre el suministro y saneamiento del agua.</t>
  </si>
  <si>
    <t>Agencia Europea de Medio Ambiente, 2016. EEA greenhouse gas data viewer (en web)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</si>
</sst>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1">
    <xf numFmtId="0" fontId="0" fillId="2" borderId="0">
      <alignment vertical="center"/>
    </xf>
  </cellStyleXfs>
  <cellXfs count="17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2" borderId="4" xfId="0" applyBorder="1" applyAlignment="1">
      <alignment horizontal="center"/>
    </xf>
    <xf numFmtId="3" fontId="0" fillId="2" borderId="5" xfId="0" applyNumberFormat="1" applyBorder="1" applyAlignment="1">
      <alignment horizontal="center"/>
    </xf>
    <xf numFmtId="3" fontId="0" fillId="2" borderId="6" xfId="0" applyNumberFormat="1" applyBorder="1" applyAlignment="1">
      <alignment horizontal="center"/>
    </xf>
    <xf numFmtId="4" fontId="0" fillId="2" borderId="0" xfId="0" applyNumberFormat="1">
      <alignment vertical="center"/>
    </xf>
    <xf numFmtId="0" fontId="0" fillId="2" borderId="7" xfId="0" applyBorder="1" applyAlignment="1">
      <alignment horizontal="center"/>
    </xf>
    <xf numFmtId="3" fontId="0" fillId="2" borderId="8" xfId="0" applyNumberFormat="1" applyBorder="1" applyAlignment="1">
      <alignment horizontal="center"/>
    </xf>
    <xf numFmtId="3" fontId="0" fillId="2" borderId="9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4" fillId="2" borderId="0" xfId="0" applyFont="1">
      <alignment vertical="center"/>
    </xf>
    <xf numFmtId="0" fontId="4" fillId="2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Serie histórica del consumo de agua para  abastecimiento público (1.000 m</a:t>
            </a:r>
            <a:r>
              <a:rPr lang="es-ES" baseline="30000"/>
              <a:t>3</a:t>
            </a:r>
            <a:r>
              <a:rPr lang="es-ES"/>
              <a:t>)</a:t>
            </a:r>
          </a:p>
        </c:rich>
      </c:tx>
      <c:layout>
        <c:manualLayout>
          <c:xMode val="edge"/>
          <c:yMode val="edge"/>
          <c:x val="0.18128216739543904"/>
          <c:y val="4.93612999557645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675420243063914E-2"/>
          <c:y val="0.15299351375579728"/>
          <c:w val="0.90954261242281065"/>
          <c:h val="0.76718486607979586"/>
        </c:manualLayout>
      </c:layout>
      <c:barChart>
        <c:barDir val="col"/>
        <c:grouping val="stacked"/>
        <c:varyColors val="0"/>
        <c:ser>
          <c:idx val="1"/>
          <c:order val="0"/>
          <c:tx>
            <c:v>Consumos municipales</c:v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5"/>
              <c:pt idx="0">
                <c:v>459430</c:v>
              </c:pt>
              <c:pt idx="1">
                <c:v>490975</c:v>
              </c:pt>
              <c:pt idx="2">
                <c:v>452848</c:v>
              </c:pt>
              <c:pt idx="3">
                <c:v>483402</c:v>
              </c:pt>
              <c:pt idx="4">
                <c:v>372131</c:v>
              </c:pt>
              <c:pt idx="5">
                <c:v>380661</c:v>
              </c:pt>
              <c:pt idx="6">
                <c:v>386044</c:v>
              </c:pt>
              <c:pt idx="7">
                <c:v>382046</c:v>
              </c:pt>
              <c:pt idx="8">
                <c:v>358807</c:v>
              </c:pt>
              <c:pt idx="9">
                <c:v>305081</c:v>
              </c:pt>
              <c:pt idx="10">
                <c:v>305109</c:v>
              </c:pt>
              <c:pt idx="11">
                <c:v>303512</c:v>
              </c:pt>
              <c:pt idx="12">
                <c:v>317986</c:v>
              </c:pt>
              <c:pt idx="13">
                <c:v>298498</c:v>
              </c:pt>
              <c:pt idx="14">
                <c:v>291447</c:v>
              </c:pt>
            </c:numLit>
          </c:val>
        </c:ser>
        <c:ser>
          <c:idx val="3"/>
          <c:order val="1"/>
          <c:tx>
            <c:v>Sectores económicos </c:v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5"/>
              <c:pt idx="0">
                <c:v>840165</c:v>
              </c:pt>
              <c:pt idx="1">
                <c:v>920127</c:v>
              </c:pt>
              <c:pt idx="2">
                <c:v>891039</c:v>
              </c:pt>
              <c:pt idx="3">
                <c:v>933309</c:v>
              </c:pt>
              <c:pt idx="4">
                <c:v>969340</c:v>
              </c:pt>
              <c:pt idx="5">
                <c:v>947955</c:v>
              </c:pt>
              <c:pt idx="6">
                <c:v>911264</c:v>
              </c:pt>
              <c:pt idx="7">
                <c:v>852276</c:v>
              </c:pt>
              <c:pt idx="8">
                <c:v>832701</c:v>
              </c:pt>
              <c:pt idx="9">
                <c:v>701655</c:v>
              </c:pt>
              <c:pt idx="10">
                <c:v>675454</c:v>
              </c:pt>
              <c:pt idx="11">
                <c:v>693420</c:v>
              </c:pt>
              <c:pt idx="12">
                <c:v>711170</c:v>
              </c:pt>
              <c:pt idx="13">
                <c:v>694659</c:v>
              </c:pt>
              <c:pt idx="14">
                <c:v>684841</c:v>
              </c:pt>
            </c:numLit>
          </c:val>
        </c:ser>
        <c:ser>
          <c:idx val="2"/>
          <c:order val="2"/>
          <c:tx>
            <c:v>Hogares </c:v>
          </c:tx>
          <c:spPr>
            <a:solidFill>
              <a:schemeClr val="tx2">
                <a:lumMod val="20000"/>
                <a:lumOff val="80000"/>
              </a:schemeClr>
            </a:solidFill>
            <a:ln w="38100">
              <a:noFill/>
              <a:prstDash val="solid"/>
            </a:ln>
          </c:spPr>
          <c:invertIfNegative val="0"/>
          <c:cat>
            <c:numLit>
              <c:formatCode>General</c:formatCode>
              <c:ptCount val="15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</c:numLit>
          </c:cat>
          <c:val>
            <c:numLit>
              <c:formatCode>General</c:formatCode>
              <c:ptCount val="15"/>
              <c:pt idx="0">
                <c:v>2482085</c:v>
              </c:pt>
              <c:pt idx="1">
                <c:v>2459548</c:v>
              </c:pt>
              <c:pt idx="2">
                <c:v>2511810</c:v>
              </c:pt>
              <c:pt idx="3">
                <c:v>2602904</c:v>
              </c:pt>
              <c:pt idx="4">
                <c:v>2700928</c:v>
              </c:pt>
              <c:pt idx="5">
                <c:v>2673564</c:v>
              </c:pt>
              <c:pt idx="6">
                <c:v>2615751</c:v>
              </c:pt>
              <c:pt idx="7">
                <c:v>2543714</c:v>
              </c:pt>
              <c:pt idx="8">
                <c:v>2539891</c:v>
              </c:pt>
              <c:pt idx="9">
                <c:v>2493842</c:v>
              </c:pt>
              <c:pt idx="10">
                <c:v>2412708</c:v>
              </c:pt>
              <c:pt idx="11">
                <c:v>2384386</c:v>
              </c:pt>
              <c:pt idx="12">
                <c:v>2308872</c:v>
              </c:pt>
              <c:pt idx="13">
                <c:v>2217686</c:v>
              </c:pt>
              <c:pt idx="14">
                <c:v>2237746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2433952"/>
        <c:axId val="472428856"/>
      </c:barChart>
      <c:lineChart>
        <c:grouping val="standard"/>
        <c:varyColors val="0"/>
        <c:ser>
          <c:idx val="4"/>
          <c:order val="3"/>
          <c:tx>
            <c:v>Volumen total de agua controlada distribuida para abastecimiento público
(por grandes grupos de usuarios)</c:v>
          </c:tx>
          <c:marker>
            <c:symbol val="none"/>
          </c:marker>
          <c:cat>
            <c:numLit>
              <c:formatCode>General</c:formatCode>
              <c:ptCount val="15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</c:numLit>
          </c:cat>
          <c:val>
            <c:numLit>
              <c:formatCode>General</c:formatCode>
              <c:ptCount val="15"/>
              <c:pt idx="0">
                <c:v>3781680</c:v>
              </c:pt>
              <c:pt idx="1">
                <c:v>3870650</c:v>
              </c:pt>
              <c:pt idx="2">
                <c:v>3855697</c:v>
              </c:pt>
              <c:pt idx="3">
                <c:v>4019615</c:v>
              </c:pt>
              <c:pt idx="4">
                <c:v>4042399</c:v>
              </c:pt>
              <c:pt idx="5">
                <c:v>4002180</c:v>
              </c:pt>
              <c:pt idx="6">
                <c:v>3913059</c:v>
              </c:pt>
              <c:pt idx="7">
                <c:v>3778036</c:v>
              </c:pt>
              <c:pt idx="8">
                <c:v>3731399</c:v>
              </c:pt>
              <c:pt idx="9">
                <c:v>3500578</c:v>
              </c:pt>
              <c:pt idx="10">
                <c:v>3393271</c:v>
              </c:pt>
              <c:pt idx="11">
                <c:v>3381318</c:v>
              </c:pt>
              <c:pt idx="12">
                <c:v>3338028</c:v>
              </c:pt>
              <c:pt idx="13">
                <c:v>3210843</c:v>
              </c:pt>
              <c:pt idx="14">
                <c:v>3214034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433952"/>
        <c:axId val="472428856"/>
      </c:lineChart>
      <c:catAx>
        <c:axId val="4724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2428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24288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2433952"/>
        <c:crosses val="autoZero"/>
        <c:crossBetween val="between"/>
        <c:majorUnit val="1000000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135031</xdr:colOff>
      <xdr:row>26</xdr:row>
      <xdr:rowOff>127187</xdr:rowOff>
    </xdr:from>
    <xdr:to>
      <xdr:col>5</xdr:col>
      <xdr:colOff>11206</xdr:colOff>
      <xdr:row>52</xdr:row>
      <xdr:rowOff>22412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H35"/>
  <sheetViews>
    <sheetView tabSelected="1" view="pageBreakPreview" zoomScale="70" zoomScaleNormal="75" zoomScaleSheetLayoutView="70" workbookViewId="0">
      <selection activeCell="D13" sqref="D13"/>
    </sheetView>
  </sheetViews>
  <sheetFormatPr baseColWidth="10" defaultRowHeight="12.75" x14ac:dyDescent="0.2"/>
  <cols>
    <col min="1" max="1" width="15.7109375" customWidth="1"/>
    <col min="2" max="2" width="44.140625" customWidth="1"/>
    <col min="3" max="4" width="15.7109375" customWidth="1"/>
    <col min="5" max="5" width="25.85546875" customWidth="1"/>
  </cols>
  <sheetData>
    <row r="1" spans="1:8" ht="18" x14ac:dyDescent="0.2">
      <c r="A1" s="1" t="s">
        <v>0</v>
      </c>
      <c r="B1" s="1"/>
      <c r="C1" s="1"/>
      <c r="D1" s="1"/>
      <c r="E1" s="1"/>
    </row>
    <row r="3" spans="1:8" ht="20.25" customHeight="1" x14ac:dyDescent="0.2">
      <c r="A3" s="2" t="s">
        <v>1</v>
      </c>
      <c r="B3" s="2"/>
      <c r="C3" s="2"/>
      <c r="D3" s="2"/>
      <c r="E3" s="2"/>
    </row>
    <row r="4" spans="1:8" ht="13.5" thickBot="1" x14ac:dyDescent="0.25"/>
    <row r="5" spans="1:8" ht="65.25" customHeight="1" thickBot="1" x14ac:dyDescent="0.25">
      <c r="A5" s="3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6"/>
    </row>
    <row r="6" spans="1:8" x14ac:dyDescent="0.2">
      <c r="A6" s="7">
        <v>2000</v>
      </c>
      <c r="B6" s="8">
        <v>3781680</v>
      </c>
      <c r="C6" s="8">
        <v>2482085</v>
      </c>
      <c r="D6" s="8">
        <v>840165</v>
      </c>
      <c r="E6" s="9">
        <v>459430</v>
      </c>
      <c r="H6" s="10"/>
    </row>
    <row r="7" spans="1:8" x14ac:dyDescent="0.2">
      <c r="A7" s="7">
        <v>2001</v>
      </c>
      <c r="B7" s="8">
        <v>3870650</v>
      </c>
      <c r="C7" s="8">
        <v>2459548</v>
      </c>
      <c r="D7" s="8">
        <v>920127</v>
      </c>
      <c r="E7" s="9">
        <v>490975</v>
      </c>
    </row>
    <row r="8" spans="1:8" x14ac:dyDescent="0.2">
      <c r="A8" s="7">
        <v>2002</v>
      </c>
      <c r="B8" s="8">
        <v>3855697</v>
      </c>
      <c r="C8" s="8">
        <v>2511810</v>
      </c>
      <c r="D8" s="8">
        <v>891039</v>
      </c>
      <c r="E8" s="9">
        <v>452848</v>
      </c>
    </row>
    <row r="9" spans="1:8" x14ac:dyDescent="0.2">
      <c r="A9" s="7">
        <v>2003</v>
      </c>
      <c r="B9" s="8">
        <v>4019615</v>
      </c>
      <c r="C9" s="8">
        <v>2602904</v>
      </c>
      <c r="D9" s="8">
        <v>933309</v>
      </c>
      <c r="E9" s="9">
        <v>483402</v>
      </c>
    </row>
    <row r="10" spans="1:8" x14ac:dyDescent="0.2">
      <c r="A10" s="7">
        <v>2004</v>
      </c>
      <c r="B10" s="8">
        <v>4042399</v>
      </c>
      <c r="C10" s="8">
        <v>2700928</v>
      </c>
      <c r="D10" s="8">
        <v>969340</v>
      </c>
      <c r="E10" s="9">
        <v>372131</v>
      </c>
    </row>
    <row r="11" spans="1:8" x14ac:dyDescent="0.2">
      <c r="A11" s="7">
        <v>2005</v>
      </c>
      <c r="B11" s="8">
        <v>4002180</v>
      </c>
      <c r="C11" s="8">
        <v>2673564</v>
      </c>
      <c r="D11" s="8">
        <v>947955</v>
      </c>
      <c r="E11" s="9">
        <v>380661</v>
      </c>
    </row>
    <row r="12" spans="1:8" x14ac:dyDescent="0.2">
      <c r="A12" s="7">
        <v>2006</v>
      </c>
      <c r="B12" s="8">
        <v>3913059</v>
      </c>
      <c r="C12" s="8">
        <v>2615751</v>
      </c>
      <c r="D12" s="8">
        <v>911264</v>
      </c>
      <c r="E12" s="9">
        <v>386044</v>
      </c>
    </row>
    <row r="13" spans="1:8" x14ac:dyDescent="0.2">
      <c r="A13" s="7">
        <v>2007</v>
      </c>
      <c r="B13" s="8">
        <v>3778036</v>
      </c>
      <c r="C13" s="8">
        <v>2543714</v>
      </c>
      <c r="D13" s="8">
        <v>852276</v>
      </c>
      <c r="E13" s="9">
        <v>382046</v>
      </c>
    </row>
    <row r="14" spans="1:8" x14ac:dyDescent="0.2">
      <c r="A14" s="7">
        <v>2008</v>
      </c>
      <c r="B14" s="8">
        <v>3731399</v>
      </c>
      <c r="C14" s="8">
        <v>2539891</v>
      </c>
      <c r="D14" s="8">
        <v>832701</v>
      </c>
      <c r="E14" s="9">
        <v>358807</v>
      </c>
    </row>
    <row r="15" spans="1:8" x14ac:dyDescent="0.2">
      <c r="A15" s="7">
        <v>2009</v>
      </c>
      <c r="B15" s="8">
        <v>3500578</v>
      </c>
      <c r="C15" s="8">
        <v>2493842</v>
      </c>
      <c r="D15" s="8">
        <v>701655</v>
      </c>
      <c r="E15" s="9">
        <v>305081</v>
      </c>
    </row>
    <row r="16" spans="1:8" x14ac:dyDescent="0.2">
      <c r="A16" s="7">
        <v>2010</v>
      </c>
      <c r="B16" s="8">
        <v>3393271</v>
      </c>
      <c r="C16" s="8">
        <v>2412708</v>
      </c>
      <c r="D16" s="8">
        <v>675454</v>
      </c>
      <c r="E16" s="9">
        <v>305109</v>
      </c>
    </row>
    <row r="17" spans="1:6" x14ac:dyDescent="0.2">
      <c r="A17" s="7">
        <v>2011</v>
      </c>
      <c r="B17" s="8">
        <v>3381318</v>
      </c>
      <c r="C17" s="8">
        <v>2384386</v>
      </c>
      <c r="D17" s="8">
        <v>693420</v>
      </c>
      <c r="E17" s="9">
        <v>303512</v>
      </c>
    </row>
    <row r="18" spans="1:6" x14ac:dyDescent="0.2">
      <c r="A18" s="7">
        <v>2012</v>
      </c>
      <c r="B18" s="8">
        <v>3338028</v>
      </c>
      <c r="C18" s="8">
        <v>2308872</v>
      </c>
      <c r="D18" s="8">
        <v>711170</v>
      </c>
      <c r="E18" s="9">
        <v>317986</v>
      </c>
    </row>
    <row r="19" spans="1:6" x14ac:dyDescent="0.2">
      <c r="A19" s="7">
        <v>2013</v>
      </c>
      <c r="B19" s="8">
        <v>3210843</v>
      </c>
      <c r="C19" s="8">
        <v>2217686</v>
      </c>
      <c r="D19" s="8">
        <v>694659</v>
      </c>
      <c r="E19" s="9">
        <v>298498</v>
      </c>
    </row>
    <row r="20" spans="1:6" ht="13.5" thickBot="1" x14ac:dyDescent="0.25">
      <c r="A20" s="11">
        <v>2014</v>
      </c>
      <c r="B20" s="12">
        <v>3214034</v>
      </c>
      <c r="C20" s="12">
        <v>2237746</v>
      </c>
      <c r="D20" s="12">
        <v>684841</v>
      </c>
      <c r="E20" s="13">
        <v>291447</v>
      </c>
      <c r="F20" s="14"/>
    </row>
    <row r="22" spans="1:6" x14ac:dyDescent="0.2">
      <c r="A22" t="s">
        <v>7</v>
      </c>
    </row>
    <row r="23" spans="1:6" ht="14.1" customHeight="1" x14ac:dyDescent="0.2">
      <c r="A23" s="15" t="s">
        <v>8</v>
      </c>
    </row>
    <row r="24" spans="1:6" ht="14.1" customHeight="1" x14ac:dyDescent="0.2">
      <c r="A24" s="15" t="s">
        <v>9</v>
      </c>
    </row>
    <row r="25" spans="1:6" x14ac:dyDescent="0.2">
      <c r="A25" s="16" t="s">
        <v>10</v>
      </c>
      <c r="B25" s="16"/>
      <c r="C25" s="16"/>
      <c r="D25" s="16"/>
      <c r="E25" s="16"/>
    </row>
    <row r="35" spans="2:2" x14ac:dyDescent="0.2">
      <c r="B35" t="s">
        <v>11</v>
      </c>
    </row>
  </sheetData>
  <mergeCells count="2">
    <mergeCell ref="A1:E1"/>
    <mergeCell ref="A3:E3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11.3.1</vt:lpstr>
      <vt:lpstr>'11.3.1'!Área_de_impresión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2018-11-09T10:12:48Z</dcterms:created>
  <dcterms:modified xsi:type="dcterms:W3CDTF">2018-11-09T10:12:49Z</dcterms:modified>
</cp:coreProperties>
</file>