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2.2" sheetId="1" r:id="rId1"/>
  </sheets>
  <definedNames>
    <definedName name="_xlnm.Print_Area" localSheetId="0">'7.2.2'!$A$1:$O$73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<sst xmlns="http://schemas.openxmlformats.org/spreadsheetml/2006/main" count="11" uniqueCount="11">
  <si>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ATMÓSFERA</t>
  </si>
  <si>
    <t xml:space="preserve">7.2.2. CONTAMINACIÓN ATMOSFÉRICA TRANSFRONTERIZA: </t>
  </si>
  <si>
    <r>
      <t>Serie histórica de las medias anuales de todas las estaciones EMEP/VAG/CAMP. Media anual en µg/m</t>
    </r>
    <r>
      <rPr>
        <b/>
        <vertAlign val="superscript"/>
        <sz val="11"/>
        <rFont val="Arial"/>
        <family val="2"/>
      </rPr>
      <t>3</t>
    </r>
  </si>
  <si>
    <t>Contaminantes</t>
  </si>
  <si>
    <t>SO2</t>
  </si>
  <si>
    <t>NO2</t>
  </si>
  <si>
    <t>PM10</t>
  </si>
  <si>
    <t>PM2,5</t>
  </si>
  <si>
    <t>O3_O</t>
  </si>
  <si>
    <t>(*): No todas las estaciones han estado en funcionamiento a lo largo de toda la serie de datos</t>
  </si>
  <si>
    <r>
      <t>(**): Las medias anuales de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y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se calculan a partir de datos horarios, las de partículas a partir de datos diarios (de equipos gravimétricos) y los de O3, a partir de datos máximos diarios octohorarios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</si>
</sst>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Alignment="1">
      <alignment horizontal="center"/>
    </xf>
    <xf numFmtId="0" fontId="0" fillId="0" borderId="0" xfId="0" applyAlignment="1"/>
    <xf numFmtId="0" fontId="1" fillId="2" borderId="0" xfId="1" applyFont="1"/>
    <xf numFmtId="2" fontId="3" fillId="2" borderId="0" xfId="1" applyNumberFormat="1" applyFont="1" applyAlignment="1">
      <alignment horizontal="center"/>
    </xf>
    <xf numFmtId="2" fontId="3" fillId="2" borderId="1" xfId="1" applyNumberFormat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4" xfId="1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 applyProtection="1">
      <alignment horizontal="left" vertical="center" indent="1"/>
    </xf>
    <xf numFmtId="2" fontId="1" fillId="2" borderId="6" xfId="0" applyNumberFormat="1" applyFont="1" applyFill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 applyProtection="1">
      <alignment horizontal="left" vertical="center" indent="1"/>
    </xf>
    <xf numFmtId="2" fontId="1" fillId="2" borderId="9" xfId="0" applyNumberFormat="1" applyFont="1" applyFill="1" applyBorder="1" applyAlignment="1" applyProtection="1">
      <alignment horizontal="center"/>
    </xf>
    <xf numFmtId="2" fontId="1" fillId="2" borderId="10" xfId="0" applyNumberFormat="1" applyFont="1" applyFill="1" applyBorder="1" applyAlignment="1" applyProtection="1">
      <alignment horizontal="center"/>
    </xf>
    <xf numFmtId="164" fontId="1" fillId="2" borderId="11" xfId="0" applyNumberFormat="1" applyFont="1" applyFill="1" applyBorder="1" applyAlignment="1" applyProtection="1">
      <alignment horizontal="left" vertical="center" indent="1"/>
    </xf>
    <xf numFmtId="1" fontId="1" fillId="2" borderId="12" xfId="0" applyNumberFormat="1" applyFont="1" applyFill="1" applyBorder="1" applyAlignment="1" applyProtection="1">
      <alignment horizontal="center"/>
    </xf>
    <xf numFmtId="1" fontId="1" fillId="2" borderId="13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2" xfId="0" applyNumberFormat="1" applyFont="1" applyFill="1" applyBorder="1" applyAlignment="1" applyProtection="1">
      <alignment horizontal="center"/>
    </xf>
    <xf numFmtId="0" fontId="1" fillId="2" borderId="0" xfId="1" applyFont="1" applyBorder="1"/>
    <xf numFmtId="0" fontId="1" fillId="2" borderId="0" xfId="1" applyFont="1" applyBorder="1" applyAlignment="1">
      <alignment horizontal="center"/>
    </xf>
    <xf numFmtId="0" fontId="1" fillId="2" borderId="0" xfId="1" applyFont="1" applyAlignment="1">
      <alignment horizontal="center"/>
    </xf>
    <xf numFmtId="0" fontId="1" fillId="2" borderId="0" xfId="1" applyFont="1" applyAlignment="1">
      <alignment horizontal="left"/>
    </xf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MEDIAS</a:t>
            </a:r>
            <a:r>
              <a:rPr lang="es-ES" baseline="0"/>
              <a:t> ANUALES DE LOS CONTAMINANTES PRINCIPALES</a:t>
            </a:r>
            <a:endParaRPr lang="es-ES"/>
          </a:p>
        </c:rich>
      </c:tx>
      <c:layout>
        <c:manualLayout>
          <c:xMode val="edge"/>
          <c:yMode val="edge"/>
          <c:x val="0.29135164117664891"/>
          <c:y val="2.92369123962597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821707297803055E-2"/>
          <c:y val="1.2596698027009931E-2"/>
          <c:w val="0.91582645473623758"/>
          <c:h val="0.83022031635759652"/>
        </c:manualLayout>
      </c:layout>
      <c:lineChart>
        <c:grouping val="standard"/>
        <c:varyColors val="0"/>
        <c:ser>
          <c:idx val="0"/>
          <c:order val="0"/>
          <c:tx>
            <c:v>SO2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</c:numLit>
          </c:cat>
          <c:val>
            <c:numLit>
              <c:formatCode>General</c:formatCode>
              <c:ptCount val="15"/>
              <c:pt idx="0">
                <c:v>1.4</c:v>
              </c:pt>
              <c:pt idx="1">
                <c:v>1.6</c:v>
              </c:pt>
              <c:pt idx="2">
                <c:v>1.7</c:v>
              </c:pt>
              <c:pt idx="3">
                <c:v>1.6</c:v>
              </c:pt>
              <c:pt idx="4">
                <c:v>1.4</c:v>
              </c:pt>
              <c:pt idx="5">
                <c:v>0.85</c:v>
              </c:pt>
              <c:pt idx="6">
                <c:v>0.51</c:v>
              </c:pt>
              <c:pt idx="7">
                <c:v>0.53</c:v>
              </c:pt>
              <c:pt idx="8">
                <c:v>0.56000000000000005</c:v>
              </c:pt>
              <c:pt idx="9">
                <c:v>0.66</c:v>
              </c:pt>
              <c:pt idx="10">
                <c:v>0.67</c:v>
              </c:pt>
              <c:pt idx="11">
                <c:v>0.59</c:v>
              </c:pt>
              <c:pt idx="12">
                <c:v>0.56000000000000005</c:v>
              </c:pt>
              <c:pt idx="13">
                <c:v>0.51</c:v>
              </c:pt>
              <c:pt idx="14">
                <c:v>0.57999999999999996</c:v>
              </c:pt>
            </c:numLit>
          </c:val>
          <c:smooth val="0"/>
        </c:ser>
        <c:ser>
          <c:idx val="1"/>
          <c:order val="1"/>
          <c:tx>
            <c:v>NO2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</c:numLit>
          </c:cat>
          <c:val>
            <c:numLit>
              <c:formatCode>General</c:formatCode>
              <c:ptCount val="15"/>
              <c:pt idx="0">
                <c:v>4.5</c:v>
              </c:pt>
              <c:pt idx="1">
                <c:v>4.9000000000000004</c:v>
              </c:pt>
              <c:pt idx="2">
                <c:v>4.9000000000000004</c:v>
              </c:pt>
              <c:pt idx="3">
                <c:v>5</c:v>
              </c:pt>
              <c:pt idx="4">
                <c:v>4.9000000000000004</c:v>
              </c:pt>
              <c:pt idx="5">
                <c:v>3.92</c:v>
              </c:pt>
              <c:pt idx="6">
                <c:v>3.48</c:v>
              </c:pt>
              <c:pt idx="7">
                <c:v>3.83</c:v>
              </c:pt>
              <c:pt idx="8">
                <c:v>3.7</c:v>
              </c:pt>
              <c:pt idx="9">
                <c:v>3.5</c:v>
              </c:pt>
              <c:pt idx="10">
                <c:v>3.11</c:v>
              </c:pt>
              <c:pt idx="11">
                <c:v>2.92</c:v>
              </c:pt>
              <c:pt idx="12">
                <c:v>3.38</c:v>
              </c:pt>
              <c:pt idx="13">
                <c:v>2.78</c:v>
              </c:pt>
              <c:pt idx="14">
                <c:v>2.9</c:v>
              </c:pt>
            </c:numLit>
          </c:val>
          <c:smooth val="0"/>
        </c:ser>
        <c:ser>
          <c:idx val="2"/>
          <c:order val="2"/>
          <c:tx>
            <c:v>PM10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</c:numLit>
          </c:cat>
          <c:val>
            <c:numLit>
              <c:formatCode>General</c:formatCode>
              <c:ptCount val="15"/>
              <c:pt idx="0">
                <c:v>17.2</c:v>
              </c:pt>
              <c:pt idx="1">
                <c:v>17.399999999999999</c:v>
              </c:pt>
              <c:pt idx="2">
                <c:v>16.5</c:v>
              </c:pt>
              <c:pt idx="3">
                <c:v>15.3</c:v>
              </c:pt>
              <c:pt idx="4">
                <c:v>14.8</c:v>
              </c:pt>
              <c:pt idx="5">
                <c:v>13.69</c:v>
              </c:pt>
              <c:pt idx="6">
                <c:v>12.82</c:v>
              </c:pt>
              <c:pt idx="7">
                <c:v>12.71</c:v>
              </c:pt>
              <c:pt idx="8">
                <c:v>13.42</c:v>
              </c:pt>
              <c:pt idx="9">
                <c:v>13.69</c:v>
              </c:pt>
              <c:pt idx="10">
                <c:v>11.7</c:v>
              </c:pt>
              <c:pt idx="11">
                <c:v>12.48</c:v>
              </c:pt>
              <c:pt idx="12">
                <c:v>13.44</c:v>
              </c:pt>
              <c:pt idx="13">
                <c:v>13.06</c:v>
              </c:pt>
              <c:pt idx="14">
                <c:v>13.04</c:v>
              </c:pt>
            </c:numLit>
          </c:val>
          <c:smooth val="0"/>
        </c:ser>
        <c:ser>
          <c:idx val="3"/>
          <c:order val="3"/>
          <c:tx>
            <c:v>PM2,5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</c:numLit>
          </c:cat>
          <c:val>
            <c:numLit>
              <c:formatCode>General</c:formatCode>
              <c:ptCount val="15"/>
              <c:pt idx="0">
                <c:v>9.6</c:v>
              </c:pt>
              <c:pt idx="1">
                <c:v>9.9</c:v>
              </c:pt>
              <c:pt idx="2">
                <c:v>9.3000000000000007</c:v>
              </c:pt>
              <c:pt idx="3">
                <c:v>8.86</c:v>
              </c:pt>
              <c:pt idx="4">
                <c:v>9</c:v>
              </c:pt>
              <c:pt idx="5">
                <c:v>7.2</c:v>
              </c:pt>
              <c:pt idx="6">
                <c:v>7.27</c:v>
              </c:pt>
              <c:pt idx="7">
                <c:v>6.94</c:v>
              </c:pt>
              <c:pt idx="8">
                <c:v>7.09</c:v>
              </c:pt>
              <c:pt idx="9">
                <c:v>6.78</c:v>
              </c:pt>
              <c:pt idx="10">
                <c:v>6.24</c:v>
              </c:pt>
              <c:pt idx="11">
                <c:v>6.43</c:v>
              </c:pt>
              <c:pt idx="12">
                <c:v>7.36</c:v>
              </c:pt>
              <c:pt idx="13">
                <c:v>6.05</c:v>
              </c:pt>
              <c:pt idx="14">
                <c:v>6.8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240352"/>
        <c:axId val="1365260480"/>
      </c:lineChart>
      <c:lineChart>
        <c:grouping val="standard"/>
        <c:varyColors val="0"/>
        <c:ser>
          <c:idx val="4"/>
          <c:order val="4"/>
          <c:tx>
            <c:v>O3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</c:strLit>
          </c:cat>
          <c:val>
            <c:numLit>
              <c:formatCode>General</c:formatCode>
              <c:ptCount val="15"/>
              <c:pt idx="0">
                <c:v>77.8</c:v>
              </c:pt>
              <c:pt idx="1">
                <c:v>75.400000000000006</c:v>
              </c:pt>
              <c:pt idx="2">
                <c:v>76.5</c:v>
              </c:pt>
              <c:pt idx="3">
                <c:v>75.599999999999994</c:v>
              </c:pt>
              <c:pt idx="4">
                <c:v>72.599999999999994</c:v>
              </c:pt>
              <c:pt idx="5">
                <c:v>74</c:v>
              </c:pt>
              <c:pt idx="6">
                <c:v>73.459999999999994</c:v>
              </c:pt>
              <c:pt idx="7">
                <c:v>73.31</c:v>
              </c:pt>
              <c:pt idx="8">
                <c:v>74</c:v>
              </c:pt>
              <c:pt idx="9">
                <c:v>73.540000000000006</c:v>
              </c:pt>
              <c:pt idx="10">
                <c:v>75.23</c:v>
              </c:pt>
              <c:pt idx="11">
                <c:v>70.849999999999994</c:v>
              </c:pt>
              <c:pt idx="12">
                <c:v>72.92</c:v>
              </c:pt>
              <c:pt idx="13">
                <c:v>72</c:v>
              </c:pt>
              <c:pt idx="14">
                <c:v>73.62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253408"/>
        <c:axId val="1365238176"/>
      </c:lineChart>
      <c:catAx>
        <c:axId val="13652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5260480"/>
        <c:crosses val="autoZero"/>
        <c:auto val="1"/>
        <c:lblAlgn val="ctr"/>
        <c:lblOffset val="100"/>
        <c:noMultiLvlLbl val="0"/>
      </c:catAx>
      <c:valAx>
        <c:axId val="1365260480"/>
        <c:scaling>
          <c:orientation val="minMax"/>
          <c:max val="3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SO</a:t>
                </a:r>
                <a:r>
                  <a:rPr lang="es-ES" baseline="-25000"/>
                  <a:t>2</a:t>
                </a:r>
                <a:r>
                  <a:rPr lang="es-ES"/>
                  <a:t>,</a:t>
                </a:r>
                <a:r>
                  <a:rPr lang="es-ES" baseline="0"/>
                  <a:t> NO</a:t>
                </a:r>
                <a:r>
                  <a:rPr lang="es-ES" baseline="-25000"/>
                  <a:t>2</a:t>
                </a:r>
                <a:r>
                  <a:rPr lang="es-ES" baseline="0"/>
                  <a:t>, PM10 y PM2,5 (µg/m</a:t>
                </a:r>
                <a:r>
                  <a:rPr lang="es-ES" baseline="-25000"/>
                  <a:t>3</a:t>
                </a:r>
                <a:r>
                  <a:rPr lang="es-ES" baseline="0"/>
                  <a:t>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472073778013738E-2"/>
              <c:y val="2.978277686266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5240352"/>
        <c:crosses val="autoZero"/>
        <c:crossBetween val="between"/>
      </c:valAx>
      <c:catAx>
        <c:axId val="136525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65238176"/>
        <c:crosses val="autoZero"/>
        <c:auto val="1"/>
        <c:lblAlgn val="ctr"/>
        <c:lblOffset val="100"/>
        <c:noMultiLvlLbl val="0"/>
      </c:catAx>
      <c:valAx>
        <c:axId val="1365238176"/>
        <c:scaling>
          <c:orientation val="minMax"/>
          <c:max val="80"/>
          <c:min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O</a:t>
                </a:r>
                <a:r>
                  <a:rPr lang="es-ES" baseline="-25000"/>
                  <a:t>3 </a:t>
                </a:r>
                <a:r>
                  <a:rPr lang="es-ES" baseline="0"/>
                  <a:t>(µg/m</a:t>
                </a:r>
                <a:r>
                  <a:rPr lang="es-ES" baseline="-25000"/>
                  <a:t>3</a:t>
                </a:r>
                <a:r>
                  <a:rPr lang="es-ES" baseline="0"/>
                  <a:t>)</a:t>
                </a:r>
              </a:p>
            </c:rich>
          </c:tx>
          <c:layout>
            <c:manualLayout>
              <c:xMode val="edge"/>
              <c:yMode val="edge"/>
              <c:x val="0.94618341570565589"/>
              <c:y val="2.560597451091811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525340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788919301067596"/>
          <c:y val="0.95222865183089256"/>
          <c:w val="0.63466772172424057"/>
          <c:h val="3.524126494497472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625928</xdr:colOff>
      <xdr:row>18</xdr:row>
      <xdr:rowOff>68035</xdr:rowOff>
    </xdr:from>
    <xdr:to>
      <xdr:col>12</xdr:col>
      <xdr:colOff>856850</xdr:colOff>
      <xdr:row>56</xdr:row>
      <xdr:rowOff>128947</xdr:rowOff>
    </xdr:to>
    <xdr:graphicFrame macro="">
      <xdr:nvGraphicFramePr>
        <xdr:cNvPr id="2" name="Gráfico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O14"/>
  <sheetViews>
    <sheetView tabSelected="1" view="pageBreakPreview" zoomScale="85" zoomScaleNormal="100" zoomScaleSheetLayoutView="85" workbookViewId="0">
      <selection activeCell="B8" sqref="B8"/>
    </sheetView>
  </sheetViews>
  <sheetFormatPr baseColWidth="10" defaultRowHeight="12.75" x14ac:dyDescent="0.2"/>
  <cols>
    <col min="1" max="2" width="15.5703125" style="3" customWidth="1"/>
    <col min="3" max="13" width="15.5703125" style="24" customWidth="1"/>
    <col min="14" max="15" width="15.5703125" style="3" customWidth="1"/>
    <col min="16" max="256" width="11.42578125" style="3"/>
    <col min="257" max="271" width="15.5703125" style="3" customWidth="1"/>
    <col min="272" max="512" width="11.42578125" style="3"/>
    <col min="513" max="527" width="15.5703125" style="3" customWidth="1"/>
    <col min="528" max="768" width="11.42578125" style="3"/>
    <col min="769" max="783" width="15.5703125" style="3" customWidth="1"/>
    <col min="784" max="1024" width="11.42578125" style="3"/>
    <col min="1025" max="1039" width="15.5703125" style="3" customWidth="1"/>
    <col min="1040" max="1280" width="11.42578125" style="3"/>
    <col min="1281" max="1295" width="15.5703125" style="3" customWidth="1"/>
    <col min="1296" max="1536" width="11.42578125" style="3"/>
    <col min="1537" max="1551" width="15.5703125" style="3" customWidth="1"/>
    <col min="1552" max="1792" width="11.42578125" style="3"/>
    <col min="1793" max="1807" width="15.5703125" style="3" customWidth="1"/>
    <col min="1808" max="2048" width="11.42578125" style="3"/>
    <col min="2049" max="2063" width="15.5703125" style="3" customWidth="1"/>
    <col min="2064" max="2304" width="11.42578125" style="3"/>
    <col min="2305" max="2319" width="15.5703125" style="3" customWidth="1"/>
    <col min="2320" max="2560" width="11.42578125" style="3"/>
    <col min="2561" max="2575" width="15.5703125" style="3" customWidth="1"/>
    <col min="2576" max="2816" width="11.42578125" style="3"/>
    <col min="2817" max="2831" width="15.5703125" style="3" customWidth="1"/>
    <col min="2832" max="3072" width="11.42578125" style="3"/>
    <col min="3073" max="3087" width="15.5703125" style="3" customWidth="1"/>
    <col min="3088" max="3328" width="11.42578125" style="3"/>
    <col min="3329" max="3343" width="15.5703125" style="3" customWidth="1"/>
    <col min="3344" max="3584" width="11.42578125" style="3"/>
    <col min="3585" max="3599" width="15.5703125" style="3" customWidth="1"/>
    <col min="3600" max="3840" width="11.42578125" style="3"/>
    <col min="3841" max="3855" width="15.5703125" style="3" customWidth="1"/>
    <col min="3856" max="4096" width="11.42578125" style="3"/>
    <col min="4097" max="4111" width="15.5703125" style="3" customWidth="1"/>
    <col min="4112" max="4352" width="11.42578125" style="3"/>
    <col min="4353" max="4367" width="15.5703125" style="3" customWidth="1"/>
    <col min="4368" max="4608" width="11.42578125" style="3"/>
    <col min="4609" max="4623" width="15.5703125" style="3" customWidth="1"/>
    <col min="4624" max="4864" width="11.42578125" style="3"/>
    <col min="4865" max="4879" width="15.5703125" style="3" customWidth="1"/>
    <col min="4880" max="5120" width="11.42578125" style="3"/>
    <col min="5121" max="5135" width="15.5703125" style="3" customWidth="1"/>
    <col min="5136" max="5376" width="11.42578125" style="3"/>
    <col min="5377" max="5391" width="15.5703125" style="3" customWidth="1"/>
    <col min="5392" max="5632" width="11.42578125" style="3"/>
    <col min="5633" max="5647" width="15.5703125" style="3" customWidth="1"/>
    <col min="5648" max="5888" width="11.42578125" style="3"/>
    <col min="5889" max="5903" width="15.5703125" style="3" customWidth="1"/>
    <col min="5904" max="6144" width="11.42578125" style="3"/>
    <col min="6145" max="6159" width="15.5703125" style="3" customWidth="1"/>
    <col min="6160" max="6400" width="11.42578125" style="3"/>
    <col min="6401" max="6415" width="15.5703125" style="3" customWidth="1"/>
    <col min="6416" max="6656" width="11.42578125" style="3"/>
    <col min="6657" max="6671" width="15.5703125" style="3" customWidth="1"/>
    <col min="6672" max="6912" width="11.42578125" style="3"/>
    <col min="6913" max="6927" width="15.5703125" style="3" customWidth="1"/>
    <col min="6928" max="7168" width="11.42578125" style="3"/>
    <col min="7169" max="7183" width="15.5703125" style="3" customWidth="1"/>
    <col min="7184" max="7424" width="11.42578125" style="3"/>
    <col min="7425" max="7439" width="15.5703125" style="3" customWidth="1"/>
    <col min="7440" max="7680" width="11.42578125" style="3"/>
    <col min="7681" max="7695" width="15.5703125" style="3" customWidth="1"/>
    <col min="7696" max="7936" width="11.42578125" style="3"/>
    <col min="7937" max="7951" width="15.5703125" style="3" customWidth="1"/>
    <col min="7952" max="8192" width="11.42578125" style="3"/>
    <col min="8193" max="8207" width="15.5703125" style="3" customWidth="1"/>
    <col min="8208" max="8448" width="11.42578125" style="3"/>
    <col min="8449" max="8463" width="15.5703125" style="3" customWidth="1"/>
    <col min="8464" max="8704" width="11.42578125" style="3"/>
    <col min="8705" max="8719" width="15.5703125" style="3" customWidth="1"/>
    <col min="8720" max="8960" width="11.42578125" style="3"/>
    <col min="8961" max="8975" width="15.5703125" style="3" customWidth="1"/>
    <col min="8976" max="9216" width="11.42578125" style="3"/>
    <col min="9217" max="9231" width="15.5703125" style="3" customWidth="1"/>
    <col min="9232" max="9472" width="11.42578125" style="3"/>
    <col min="9473" max="9487" width="15.5703125" style="3" customWidth="1"/>
    <col min="9488" max="9728" width="11.42578125" style="3"/>
    <col min="9729" max="9743" width="15.5703125" style="3" customWidth="1"/>
    <col min="9744" max="9984" width="11.42578125" style="3"/>
    <col min="9985" max="9999" width="15.5703125" style="3" customWidth="1"/>
    <col min="10000" max="10240" width="11.42578125" style="3"/>
    <col min="10241" max="10255" width="15.5703125" style="3" customWidth="1"/>
    <col min="10256" max="10496" width="11.42578125" style="3"/>
    <col min="10497" max="10511" width="15.5703125" style="3" customWidth="1"/>
    <col min="10512" max="10752" width="11.42578125" style="3"/>
    <col min="10753" max="10767" width="15.5703125" style="3" customWidth="1"/>
    <col min="10768" max="11008" width="11.42578125" style="3"/>
    <col min="11009" max="11023" width="15.5703125" style="3" customWidth="1"/>
    <col min="11024" max="11264" width="11.42578125" style="3"/>
    <col min="11265" max="11279" width="15.5703125" style="3" customWidth="1"/>
    <col min="11280" max="11520" width="11.42578125" style="3"/>
    <col min="11521" max="11535" width="15.5703125" style="3" customWidth="1"/>
    <col min="11536" max="11776" width="11.42578125" style="3"/>
    <col min="11777" max="11791" width="15.5703125" style="3" customWidth="1"/>
    <col min="11792" max="12032" width="11.42578125" style="3"/>
    <col min="12033" max="12047" width="15.5703125" style="3" customWidth="1"/>
    <col min="12048" max="12288" width="11.42578125" style="3"/>
    <col min="12289" max="12303" width="15.5703125" style="3" customWidth="1"/>
    <col min="12304" max="12544" width="11.42578125" style="3"/>
    <col min="12545" max="12559" width="15.5703125" style="3" customWidth="1"/>
    <col min="12560" max="12800" width="11.42578125" style="3"/>
    <col min="12801" max="12815" width="15.5703125" style="3" customWidth="1"/>
    <col min="12816" max="13056" width="11.42578125" style="3"/>
    <col min="13057" max="13071" width="15.5703125" style="3" customWidth="1"/>
    <col min="13072" max="13312" width="11.42578125" style="3"/>
    <col min="13313" max="13327" width="15.5703125" style="3" customWidth="1"/>
    <col min="13328" max="13568" width="11.42578125" style="3"/>
    <col min="13569" max="13583" width="15.5703125" style="3" customWidth="1"/>
    <col min="13584" max="13824" width="11.42578125" style="3"/>
    <col min="13825" max="13839" width="15.5703125" style="3" customWidth="1"/>
    <col min="13840" max="14080" width="11.42578125" style="3"/>
    <col min="14081" max="14095" width="15.5703125" style="3" customWidth="1"/>
    <col min="14096" max="14336" width="11.42578125" style="3"/>
    <col min="14337" max="14351" width="15.5703125" style="3" customWidth="1"/>
    <col min="14352" max="14592" width="11.42578125" style="3"/>
    <col min="14593" max="14607" width="15.5703125" style="3" customWidth="1"/>
    <col min="14608" max="14848" width="11.42578125" style="3"/>
    <col min="14849" max="14863" width="15.5703125" style="3" customWidth="1"/>
    <col min="14864" max="15104" width="11.42578125" style="3"/>
    <col min="15105" max="15119" width="15.5703125" style="3" customWidth="1"/>
    <col min="15120" max="15360" width="11.42578125" style="3"/>
    <col min="15361" max="15375" width="15.5703125" style="3" customWidth="1"/>
    <col min="15376" max="15616" width="11.42578125" style="3"/>
    <col min="15617" max="15631" width="15.5703125" style="3" customWidth="1"/>
    <col min="15632" max="15872" width="11.42578125" style="3"/>
    <col min="15873" max="15887" width="15.5703125" style="3" customWidth="1"/>
    <col min="15888" max="16128" width="11.42578125" style="3"/>
    <col min="16129" max="16143" width="15.5703125" style="3" customWidth="1"/>
    <col min="16144" max="16384" width="11.42578125" style="3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3" spans="1:15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20.2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</row>
    <row r="5" spans="1:15" ht="15.75" customHeight="1" thickBot="1" x14ac:dyDescent="0.25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3"/>
    </row>
    <row r="6" spans="1:15" ht="34.5" customHeight="1" thickBot="1" x14ac:dyDescent="0.25">
      <c r="A6" s="7" t="s">
        <v>3</v>
      </c>
      <c r="B6" s="8">
        <v>2003</v>
      </c>
      <c r="C6" s="8">
        <v>2004</v>
      </c>
      <c r="D6" s="8">
        <v>2005</v>
      </c>
      <c r="E6" s="8">
        <v>2006</v>
      </c>
      <c r="F6" s="8">
        <v>2007</v>
      </c>
      <c r="G6" s="8">
        <v>2008</v>
      </c>
      <c r="H6" s="9">
        <v>2009</v>
      </c>
      <c r="I6" s="9">
        <v>2010</v>
      </c>
      <c r="J6" s="9">
        <v>2011</v>
      </c>
      <c r="K6" s="9">
        <v>2012</v>
      </c>
      <c r="L6" s="8">
        <v>2013</v>
      </c>
      <c r="M6" s="10">
        <v>2014</v>
      </c>
      <c r="N6" s="10">
        <v>2015</v>
      </c>
      <c r="O6" s="10">
        <v>2016</v>
      </c>
    </row>
    <row r="7" spans="1:15" x14ac:dyDescent="0.2">
      <c r="A7" s="11" t="s">
        <v>4</v>
      </c>
      <c r="B7" s="12">
        <v>1.4000000000000001</v>
      </c>
      <c r="C7" s="12">
        <v>1.6</v>
      </c>
      <c r="D7" s="12">
        <v>1.7</v>
      </c>
      <c r="E7" s="12">
        <v>1.6</v>
      </c>
      <c r="F7" s="12">
        <v>1.4000000000000001</v>
      </c>
      <c r="G7" s="12">
        <v>0.85</v>
      </c>
      <c r="H7" s="13">
        <v>0.51</v>
      </c>
      <c r="I7" s="13">
        <v>0.53</v>
      </c>
      <c r="J7" s="13">
        <v>0.56000000000000005</v>
      </c>
      <c r="K7" s="13">
        <v>0.66</v>
      </c>
      <c r="L7" s="12">
        <v>0.67</v>
      </c>
      <c r="M7" s="13">
        <v>0.59</v>
      </c>
      <c r="N7" s="13">
        <v>0.56000000000000005</v>
      </c>
      <c r="O7" s="13">
        <v>0.51</v>
      </c>
    </row>
    <row r="8" spans="1:15" x14ac:dyDescent="0.2">
      <c r="A8" s="14" t="s">
        <v>5</v>
      </c>
      <c r="B8" s="15">
        <v>4.5</v>
      </c>
      <c r="C8" s="15">
        <v>4.9000000000000004</v>
      </c>
      <c r="D8" s="15">
        <v>4.9000000000000004</v>
      </c>
      <c r="E8" s="15">
        <v>5</v>
      </c>
      <c r="F8" s="15">
        <v>4.9000000000000004</v>
      </c>
      <c r="G8" s="15">
        <v>3.92</v>
      </c>
      <c r="H8" s="16">
        <v>3.48</v>
      </c>
      <c r="I8" s="16">
        <v>3.83</v>
      </c>
      <c r="J8" s="16">
        <v>3.7</v>
      </c>
      <c r="K8" s="16">
        <v>3.5</v>
      </c>
      <c r="L8" s="15">
        <v>3.11</v>
      </c>
      <c r="M8" s="16">
        <v>2.92</v>
      </c>
      <c r="N8" s="16">
        <v>3.38</v>
      </c>
      <c r="O8" s="16">
        <v>2.78</v>
      </c>
    </row>
    <row r="9" spans="1:15" x14ac:dyDescent="0.2">
      <c r="A9" s="14" t="s">
        <v>6</v>
      </c>
      <c r="B9" s="15">
        <v>17.2</v>
      </c>
      <c r="C9" s="15">
        <v>17.400000000000002</v>
      </c>
      <c r="D9" s="15">
        <v>16.5</v>
      </c>
      <c r="E9" s="15">
        <v>15.3</v>
      </c>
      <c r="F9" s="15">
        <v>14.8</v>
      </c>
      <c r="G9" s="15">
        <v>13.69</v>
      </c>
      <c r="H9" s="16">
        <v>12.82</v>
      </c>
      <c r="I9" s="16">
        <v>12.71</v>
      </c>
      <c r="J9" s="16">
        <v>13.42</v>
      </c>
      <c r="K9" s="16">
        <v>13.69</v>
      </c>
      <c r="L9" s="15">
        <v>11.700000000000001</v>
      </c>
      <c r="M9" s="16">
        <v>12.48</v>
      </c>
      <c r="N9" s="16">
        <v>13.44</v>
      </c>
      <c r="O9" s="16">
        <v>13.06</v>
      </c>
    </row>
    <row r="10" spans="1:15" x14ac:dyDescent="0.2">
      <c r="A10" s="14" t="s">
        <v>7</v>
      </c>
      <c r="B10" s="15">
        <v>9.6</v>
      </c>
      <c r="C10" s="15">
        <v>9.9</v>
      </c>
      <c r="D10" s="15">
        <v>9.3000000000000007</v>
      </c>
      <c r="E10" s="15">
        <v>8.86</v>
      </c>
      <c r="F10" s="15">
        <v>9</v>
      </c>
      <c r="G10" s="15">
        <v>7.2</v>
      </c>
      <c r="H10" s="16">
        <v>7.2700000000000005</v>
      </c>
      <c r="I10" s="16">
        <v>6.94</v>
      </c>
      <c r="J10" s="16">
        <v>7.09</v>
      </c>
      <c r="K10" s="16">
        <v>6.78</v>
      </c>
      <c r="L10" s="16">
        <v>6.24</v>
      </c>
      <c r="M10" s="16">
        <v>6.43</v>
      </c>
      <c r="N10" s="16">
        <v>7.36</v>
      </c>
      <c r="O10" s="16">
        <v>6.05</v>
      </c>
    </row>
    <row r="11" spans="1:15" ht="13.5" thickBot="1" x14ac:dyDescent="0.25">
      <c r="A11" s="17" t="s">
        <v>8</v>
      </c>
      <c r="B11" s="18">
        <v>92</v>
      </c>
      <c r="C11" s="18">
        <v>89.5</v>
      </c>
      <c r="D11" s="18">
        <v>91.2</v>
      </c>
      <c r="E11" s="18">
        <v>90.100000000000009</v>
      </c>
      <c r="F11" s="18">
        <v>87.4</v>
      </c>
      <c r="G11" s="18">
        <v>88.15</v>
      </c>
      <c r="H11" s="19">
        <v>86.92</v>
      </c>
      <c r="I11" s="19">
        <v>86.31</v>
      </c>
      <c r="J11" s="19">
        <v>87.54</v>
      </c>
      <c r="K11" s="20">
        <v>87.08</v>
      </c>
      <c r="L11" s="21">
        <v>87.38</v>
      </c>
      <c r="M11" s="20">
        <v>83.15</v>
      </c>
      <c r="N11" s="20">
        <v>86.15</v>
      </c>
      <c r="O11" s="20">
        <v>72</v>
      </c>
    </row>
    <row r="12" spans="1:15" x14ac:dyDescent="0.2">
      <c r="B12" s="22"/>
      <c r="C12" s="23"/>
    </row>
    <row r="13" spans="1:15" ht="15" x14ac:dyDescent="0.25">
      <c r="A13" s="25" t="s">
        <v>9</v>
      </c>
      <c r="B13" s="25"/>
      <c r="C13" s="25"/>
      <c r="D13" s="25"/>
      <c r="E13" s="25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3">
      <c r="A14" s="3" t="s">
        <v>10</v>
      </c>
    </row>
  </sheetData>
  <mergeCells count="4">
    <mergeCell ref="A1:O1"/>
    <mergeCell ref="A3:O3"/>
    <mergeCell ref="A4:O4"/>
    <mergeCell ref="A13:O13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7.2.2</vt:lpstr>
      <vt:lpstr>'7.2.2'!Área_de_impresión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2018-05-24T11:19:16Z</dcterms:created>
  <dcterms:modified xsi:type="dcterms:W3CDTF">2018-05-24T11:19:17Z</dcterms:modified>
</cp:coreProperties>
</file>