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385"/>
  </bookViews>
  <sheets>
    <sheet name="5.6.2" sheetId="1" r:id="rId1"/>
    <sheet name="GR5.6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1">'[1]5.1'!#REF!</definedName>
    <definedName name="\A">'[1]5.1'!#REF!</definedName>
    <definedName name="\B" localSheetId="1">#REF!</definedName>
    <definedName name="\B">#REF!</definedName>
    <definedName name="\C" localSheetId="1">'[1]5.1'!#REF!</definedName>
    <definedName name="\C">'[1]5.1'!#REF!</definedName>
    <definedName name="\D">'[2]19.11-12'!$B$51</definedName>
    <definedName name="\G" localSheetId="1">'[1]5.1'!#REF!</definedName>
    <definedName name="\G">'[1]5.1'!#REF!</definedName>
    <definedName name="\I" localSheetId="1">#REF!</definedName>
    <definedName name="\I">#REF!</definedName>
    <definedName name="\L">'[2]19.11-12'!$B$53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1" hidden="1">[5]p122!#REF!</definedName>
    <definedName name="__123Graph_B" hidden="1">[5]p122!#REF!</definedName>
    <definedName name="__123Graph_BCurrent" localSheetId="1" hidden="1">'[2]19.14-15'!#REF!</definedName>
    <definedName name="__123Graph_BCurrent" hidden="1">'[2]19.14-15'!#REF!</definedName>
    <definedName name="__123Graph_BGrßfico1" localSheetId="1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1" hidden="1">[5]p122!#REF!</definedName>
    <definedName name="__123Graph_D" hidden="1">[5]p122!#REF!</definedName>
    <definedName name="__123Graph_DCurrent" localSheetId="1" hidden="1">'[2]19.14-15'!#REF!</definedName>
    <definedName name="__123Graph_DCurrent" hidden="1">'[2]19.14-15'!#REF!</definedName>
    <definedName name="__123Graph_DGrßfico1" localSheetId="1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1" hidden="1">[5]p122!#REF!</definedName>
    <definedName name="__123Graph_F" hidden="1">[5]p122!#REF!</definedName>
    <definedName name="__123Graph_FCurrent" localSheetId="1" hidden="1">'[2]19.14-15'!#REF!</definedName>
    <definedName name="__123Graph_FCurrent" hidden="1">'[2]19.14-15'!#REF!</definedName>
    <definedName name="__123Graph_FGrßfico1" localSheetId="1" hidden="1">'[2]19.14-15'!#REF!</definedName>
    <definedName name="__123Graph_FGrßfico1" hidden="1">'[2]19.14-15'!#REF!</definedName>
    <definedName name="__123Graph_X" localSheetId="1" hidden="1">[5]p122!#REF!</definedName>
    <definedName name="__123Graph_X" hidden="1">[5]p122!#REF!</definedName>
    <definedName name="__123Graph_XCurrent" localSheetId="1" hidden="1">'[2]19.14-15'!#REF!</definedName>
    <definedName name="__123Graph_XCurrent" hidden="1">'[2]19.14-15'!#REF!</definedName>
    <definedName name="__123Graph_XGrßfico1" localSheetId="1" hidden="1">'[2]19.14-15'!#REF!</definedName>
    <definedName name="__123Graph_XGrßfico1" hidden="1">'[2]19.14-15'!#REF!</definedName>
    <definedName name="_Dist_Values" localSheetId="1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1" hidden="1">'[7]19.14-15'!#REF!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1" hidden="1">'[8]19.14-15'!#REF!</definedName>
    <definedName name="_PP13" hidden="1">'[8]19.14-15'!#REF!</definedName>
    <definedName name="_PP14" localSheetId="1" hidden="1">'[8]19.14-15'!#REF!</definedName>
    <definedName name="_PP14" hidden="1">'[8]19.14-15'!#REF!</definedName>
    <definedName name="_PP15" localSheetId="1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1" hidden="1">'[8]19.14-15'!#REF!</definedName>
    <definedName name="_pp19" hidden="1">'[8]19.14-15'!#REF!</definedName>
    <definedName name="_PP2" localSheetId="1">'[8]19.22'!#REF!</definedName>
    <definedName name="_PP2">'[8]19.22'!#REF!</definedName>
    <definedName name="_PP20" localSheetId="1" hidden="1">'[8]19.14-15'!#REF!</definedName>
    <definedName name="_PP20" hidden="1">'[8]19.14-15'!#REF!</definedName>
    <definedName name="_PP21" localSheetId="1" hidden="1">'[8]19.14-15'!#REF!</definedName>
    <definedName name="_PP21" hidden="1">'[8]19.14-15'!#REF!</definedName>
    <definedName name="_PP22" localSheetId="1" hidden="1">'[8]19.14-15'!#REF!</definedName>
    <definedName name="_PP22" hidden="1">'[8]19.14-15'!#REF!</definedName>
    <definedName name="_pp23" localSheetId="1" hidden="1">'[8]19.14-15'!#REF!</definedName>
    <definedName name="_pp23" hidden="1">'[8]19.14-15'!#REF!</definedName>
    <definedName name="_pp24" localSheetId="1" hidden="1">'[8]19.14-15'!#REF!</definedName>
    <definedName name="_pp24" hidden="1">'[8]19.14-15'!#REF!</definedName>
    <definedName name="_pp25" localSheetId="1" hidden="1">'[8]19.14-15'!#REF!</definedName>
    <definedName name="_pp25" hidden="1">'[8]19.14-15'!#REF!</definedName>
    <definedName name="_pp26" localSheetId="1" hidden="1">'[8]19.14-15'!#REF!</definedName>
    <definedName name="_pp26" hidden="1">'[8]19.14-15'!#REF!</definedName>
    <definedName name="_pp27" localSheetId="1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1" hidden="1">'[8]19.14-15'!#REF!</definedName>
    <definedName name="_PP7" hidden="1">'[8]19.14-15'!#REF!</definedName>
    <definedName name="_PP8" localSheetId="1" hidden="1">'[8]19.14-15'!#REF!</definedName>
    <definedName name="_PP8" hidden="1">'[8]19.14-15'!#REF!</definedName>
    <definedName name="_PP9" localSheetId="1" hidden="1">'[8]19.14-15'!#REF!</definedName>
    <definedName name="_PP9" hidden="1">'[8]19.14-15'!#REF!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 localSheetId="1">'[10]3.1'!#REF!</definedName>
    <definedName name="a">'[10]3.1'!#REF!</definedName>
    <definedName name="A_impresión_IM" localSheetId="1">#REF!</definedName>
    <definedName name="A_impresión_IM">#REF!</definedName>
    <definedName name="alk">'[2]19.11-12'!$B$53</definedName>
    <definedName name="AÑOSEÑA" localSheetId="1">#REF!</definedName>
    <definedName name="AÑOSEÑA">#REF!</definedName>
    <definedName name="_xlnm.Print_Area" localSheetId="0">'5.6.2'!$A$1:$P$48</definedName>
    <definedName name="_xlnm.Print_Area" localSheetId="1">GR5.6.2!$A$1:$P$92</definedName>
    <definedName name="balan.xls" hidden="1">'[11]7.24'!$D$6:$D$27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 localSheetId="1">'[10]3.1'!#REF!</definedName>
    <definedName name="hgvnhgj">'[10]3.1'!#REF!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kk" localSheetId="1" hidden="1">'[7]19.14-15'!#REF!</definedName>
    <definedName name="kk" hidden="1">'[7]19.14-15'!#REF!</definedName>
    <definedName name="kkjkj" localSheetId="1">#REF!</definedName>
    <definedName name="kkjkj">#REF!</definedName>
    <definedName name="l" localSheetId="1">'[10]3.1'!#REF!</definedName>
    <definedName name="l">'[10]3.1'!#REF!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>[9]GANADE1!$B$79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ABLE" localSheetId="0">'5.6.2'!$C$49:$G$50</definedName>
    <definedName name="TABLE" localSheetId="1">GR5.6.2!$C$9:$G$16</definedName>
    <definedName name="TABLE_2" localSheetId="0">'5.6.2'!$C$49:$G$50</definedName>
    <definedName name="TABLE_2" localSheetId="1">GR5.6.2!$C$9:$G$16</definedName>
    <definedName name="TABLE_3" localSheetId="0">'5.6.2'!$C$49:$G$50</definedName>
    <definedName name="TABLE_3" localSheetId="1">GR5.6.2!$C$9:$G$16</definedName>
    <definedName name="TABLE_4" localSheetId="0">'5.6.2'!$C$49:$G$50</definedName>
    <definedName name="TABLE_4" localSheetId="1">GR5.6.2!$C$9:$G$16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<sst xmlns="http://schemas.openxmlformats.org/spreadsheetml/2006/main" count="72" uniqueCount="55">
  <si>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</si>
  <si>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</si>
  <si>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</si>
  <si>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</si>
  <si>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</si>
  <si>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</si>
  <si>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</si>
  <si>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</si>
  <si>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</si>
  <si>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</si>
  <si>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</si>
  <si>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</si>
  <si>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</si>
  <si>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</si>
  <si>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</si>
  <si>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</si>
  <si>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</si>
  <si>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</si>
  <si>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</si>
  <si>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</si>
  <si>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</si>
  <si>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</si>
  <si>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</si>
  <si>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</si>
  <si>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Años(*)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</si>
  <si>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</si>
  <si>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</si>
  <si>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</si>
  <si>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</si>
  <si>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</si>
  <si>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</si>
  <si>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</si>
  <si>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</si>
  <si>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</si>
  <si>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</si>
  <si>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2017 (P)</t>
  </si>
  <si>
    <t>(1) Comprede Agricultura, ganadería, silvicutura y pesca</t>
  </si>
  <si>
    <t xml:space="preserve">Ramas relacionadas con el Medio Ambiente      </t>
  </si>
  <si>
    <t>Reciclaje</t>
  </si>
  <si>
    <t>Producción y distribución energía elec., gas, vapor y agua caliente.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</si>
  <si>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</si>
  <si>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</si>
  <si>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</si>
  <si>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</si>
  <si>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</si>
  <si>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</si>
  <si>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</si>
  <si>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</si>
  <si>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</si>
  <si>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</si>
  <si>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</si>
  <si>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</si>
  <si>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</si>
  <si>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</si>
  <si>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(P) : Datos provisionales.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</si>
</sst>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sz val="8"/>
      <color indexed="16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1" xfId="1" applyFont="1" applyFill="1" applyBorder="1" applyAlignment="1" applyProtection="1">
      <alignment horizontal="fill"/>
    </xf>
    <xf numFmtId="0" fontId="4" fillId="3" borderId="1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3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3" fontId="7" fillId="2" borderId="0" xfId="0" applyNumberFormat="1" applyFont="1" applyFill="1" applyBorder="1"/>
    <xf numFmtId="164" fontId="8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Alignment="1" applyProtection="1">
      <alignment vertical="center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0" fontId="10" fillId="2" borderId="0" xfId="1" applyFont="1" applyFill="1" applyProtection="1"/>
    <xf numFmtId="164" fontId="7" fillId="2" borderId="0" xfId="0" applyNumberFormat="1" applyFont="1" applyFill="1"/>
    <xf numFmtId="0" fontId="4" fillId="2" borderId="0" xfId="1" applyFont="1" applyFill="1" applyProtection="1"/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0" fontId="0" fillId="0" borderId="0" xfId="0" applyFill="1" applyAlignment="1">
      <alignment vertical="center"/>
    </xf>
    <xf numFmtId="0" fontId="0" fillId="0" borderId="0" xfId="0" applyFill="1"/>
    <xf numFmtId="164" fontId="9" fillId="0" borderId="0" xfId="0" applyNumberFormat="1" applyFont="1" applyFill="1" applyAlignment="1" applyProtection="1">
      <alignment vertical="center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8" xfId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164" fontId="0" fillId="0" borderId="0" xfId="0" applyNumberFormat="1" applyFill="1" applyBorder="1"/>
    <xf numFmtId="0" fontId="6" fillId="0" borderId="0" xfId="0" applyFont="1" applyFill="1" applyBorder="1" applyAlignment="1">
      <alignment horizontal="left"/>
    </xf>
    <xf numFmtId="0" fontId="4" fillId="0" borderId="15" xfId="1" quotePrefix="1" applyFont="1" applyFill="1" applyBorder="1" applyAlignment="1" applyProtection="1">
      <alignment horizontal="left"/>
    </xf>
    <xf numFmtId="164" fontId="0" fillId="0" borderId="15" xfId="0" applyNumberFormat="1" applyFill="1" applyBorder="1" applyAlignment="1">
      <alignment horizontal="right" indent="1"/>
    </xf>
    <xf numFmtId="0" fontId="4" fillId="0" borderId="0" xfId="1" quotePrefix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0" fontId="4" fillId="0" borderId="0" xfId="1" applyFont="1" applyFill="1" applyProtection="1"/>
    <xf numFmtId="0" fontId="4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4" fillId="0" borderId="0" xfId="1" applyFont="1" applyFill="1" applyBorder="1" applyAlignment="1" applyProtection="1">
      <alignment horizontal="left"/>
    </xf>
    <xf numFmtId="0" fontId="10" fillId="0" borderId="0" xfId="1" applyFont="1" applyFill="1" applyProtection="1"/>
    <xf numFmtId="164" fontId="7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 indent="1"/>
    </xf>
    <xf numFmtId="0" fontId="4" fillId="0" borderId="0" xfId="0" applyFont="1" applyFill="1"/>
    <xf numFmtId="0" fontId="4" fillId="0" borderId="0" xfId="1" applyFont="1" applyFill="1" applyBorder="1" applyProtection="1"/>
    <xf numFmtId="0" fontId="6" fillId="0" borderId="2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4" fontId="0" fillId="0" borderId="0" xfId="0" applyNumberFormat="1" applyFill="1" applyBorder="1"/>
    <xf numFmtId="164" fontId="0" fillId="2" borderId="0" xfId="0" applyNumberFormat="1" applyFill="1"/>
    <xf numFmtId="0" fontId="4" fillId="0" borderId="0" xfId="1" applyFont="1" applyFill="1" applyAlignment="1" applyProtection="1">
      <alignment horizontal="left"/>
    </xf>
    <xf numFmtId="0" fontId="9" fillId="0" borderId="0" xfId="0" applyNumberFormat="1" applyFont="1" applyFill="1" applyBorder="1" applyAlignment="1">
      <alignment horizontal="left" vertical="justify" wrapText="1"/>
    </xf>
    <xf numFmtId="49" fontId="11" fillId="2" borderId="0" xfId="0" applyNumberFormat="1" applyFont="1" applyFill="1" applyAlignment="1">
      <alignment horizontal="left"/>
    </xf>
    <xf numFmtId="164" fontId="11" fillId="2" borderId="0" xfId="0" applyNumberFormat="1" applyFont="1" applyFill="1" applyAlignment="1">
      <alignment horizontal="right"/>
    </xf>
    <xf numFmtId="0" fontId="0" fillId="0" borderId="0" xfId="0" applyBorder="1"/>
    <xf numFmtId="0" fontId="0" fillId="0" borderId="0" xfId="0" applyFont="1" applyBorder="1" applyAlignment="1" applyProtection="1"/>
    <xf numFmtId="0" fontId="9" fillId="0" borderId="0" xfId="0" applyNumberFormat="1" applyFont="1" applyFill="1" applyBorder="1" applyAlignment="1">
      <alignment horizontal="right"/>
    </xf>
    <xf numFmtId="165" fontId="4" fillId="0" borderId="0" xfId="1" applyNumberFormat="1" applyFont="1" applyFill="1" applyProtection="1"/>
    <xf numFmtId="0" fontId="0" fillId="0" borderId="19" xfId="0" applyFill="1" applyBorder="1"/>
    <xf numFmtId="0" fontId="6" fillId="0" borderId="18" xfId="0" applyFont="1" applyFill="1" applyBorder="1" applyAlignment="1">
      <alignment horizontal="left"/>
    </xf>
    <xf numFmtId="0" fontId="0" fillId="0" borderId="19" xfId="0" applyFont="1" applyFill="1" applyBorder="1" applyAlignment="1" applyProtection="1"/>
    <xf numFmtId="0" fontId="0" fillId="0" borderId="20" xfId="0" applyFont="1" applyFill="1" applyBorder="1" applyAlignment="1" applyProtection="1"/>
    <xf numFmtId="0" fontId="4" fillId="2" borderId="0" xfId="2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/>
    <xf numFmtId="0" fontId="12" fillId="0" borderId="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2" borderId="15" xfId="2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 applyProtection="1">
      <alignment horizontal="center" vertical="center" wrapText="1"/>
    </xf>
    <xf numFmtId="164" fontId="9" fillId="3" borderId="11" xfId="0" applyNumberFormat="1" applyFont="1" applyFill="1" applyBorder="1" applyAlignment="1" applyProtection="1">
      <alignment horizontal="center" vertical="center" wrapText="1"/>
    </xf>
    <xf numFmtId="164" fontId="9" fillId="3" borderId="14" xfId="0" applyNumberFormat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/>
    <xf numFmtId="0" fontId="6" fillId="2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0097894339983777"/>
          <c:y val="8.49429088185322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918186885527904E-2"/>
          <c:y val="0.1894273127753355"/>
          <c:w val="0.69803628546483631"/>
          <c:h val="0.65198237885462551"/>
        </c:manualLayout>
      </c:layout>
      <c:lineChart>
        <c:grouping val="standard"/>
        <c:varyColors val="0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'5.6.2'!$C$19:$C$26</c:f>
              <c:numCache>
                <c:formatCode>#.##0.0</c:formatCode>
                <c:ptCount val="8"/>
                <c:pt idx="0">
                  <c:v>792.97500000000002</c:v>
                </c:pt>
                <c:pt idx="1">
                  <c:v>760.15</c:v>
                </c:pt>
                <c:pt idx="2">
                  <c:v>753.22500000000002</c:v>
                </c:pt>
                <c:pt idx="3">
                  <c:v>736.6</c:v>
                </c:pt>
                <c:pt idx="4">
                  <c:v>735.85</c:v>
                </c:pt>
                <c:pt idx="5">
                  <c:v>736.75</c:v>
                </c:pt>
                <c:pt idx="6">
                  <c:v>774.5</c:v>
                </c:pt>
                <c:pt idx="7">
                  <c:v>819.5</c:v>
                </c:pt>
              </c:numCache>
            </c:numRef>
          </c:val>
          <c:smooth val="0"/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'5.6.2'!$F$19:$F$26</c:f>
              <c:numCache>
                <c:formatCode>#.##0.0</c:formatCode>
                <c:ptCount val="8"/>
                <c:pt idx="0">
                  <c:v>2370.1</c:v>
                </c:pt>
                <c:pt idx="1">
                  <c:v>2304.9</c:v>
                </c:pt>
                <c:pt idx="2">
                  <c:v>2175.5749999999998</c:v>
                </c:pt>
                <c:pt idx="3">
                  <c:v>2118.6999999999998</c:v>
                </c:pt>
                <c:pt idx="4">
                  <c:v>2141.4</c:v>
                </c:pt>
                <c:pt idx="5">
                  <c:v>2225.0250000000001</c:v>
                </c:pt>
                <c:pt idx="6">
                  <c:v>2284.1999999999998</c:v>
                </c:pt>
                <c:pt idx="7">
                  <c:v>2393.4</c:v>
                </c:pt>
              </c:numCache>
            </c:numRef>
          </c:val>
          <c:smooth val="0"/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'5.6.2'!$G$19:$G$26</c:f>
              <c:numCache>
                <c:formatCode>#.##0.0</c:formatCode>
                <c:ptCount val="8"/>
                <c:pt idx="0">
                  <c:v>392.27499999999998</c:v>
                </c:pt>
                <c:pt idx="1">
                  <c:v>393.05</c:v>
                </c:pt>
                <c:pt idx="2">
                  <c:v>388.92500000000001</c:v>
                </c:pt>
                <c:pt idx="3">
                  <c:v>393.3</c:v>
                </c:pt>
                <c:pt idx="4">
                  <c:v>420.65</c:v>
                </c:pt>
                <c:pt idx="5">
                  <c:v>414.02499999999998</c:v>
                </c:pt>
                <c:pt idx="6">
                  <c:v>423.7</c:v>
                </c:pt>
                <c:pt idx="7">
                  <c:v>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1824608"/>
        <c:axId val="-1471823520"/>
      </c:lineChart>
      <c:catAx>
        <c:axId val="-14718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182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718235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1824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338"/>
          <c:w val="0.16612119137281756"/>
          <c:h val="0.25550663475650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11272150044935222"/>
          <c:y val="3.6303569341281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114370340782892E-2"/>
          <c:y val="0.18151873684618097"/>
          <c:w val="0.67310841975236813"/>
          <c:h val="0.6996722220252618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'5.6.2'!$N$15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'5.6.2'!$N$19:$N$26</c:f>
              <c:numCache>
                <c:formatCode>#.##0.0</c:formatCode>
                <c:ptCount val="8"/>
                <c:pt idx="0">
                  <c:v>1650.825</c:v>
                </c:pt>
                <c:pt idx="1">
                  <c:v>1392.95</c:v>
                </c:pt>
                <c:pt idx="2">
                  <c:v>1147.575</c:v>
                </c:pt>
                <c:pt idx="3">
                  <c:v>1029.5999999999999</c:v>
                </c:pt>
                <c:pt idx="4">
                  <c:v>993.5</c:v>
                </c:pt>
                <c:pt idx="5">
                  <c:v>1073.6500000000001</c:v>
                </c:pt>
                <c:pt idx="6">
                  <c:v>1073.9000000000001</c:v>
                </c:pt>
                <c:pt idx="7">
                  <c:v>1128.3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'5.6.2'!$O$15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'5.6.2'!$O$19:$O$26</c:f>
              <c:numCache>
                <c:formatCode>#.##0.0</c:formatCode>
                <c:ptCount val="8"/>
                <c:pt idx="0">
                  <c:v>382</c:v>
                </c:pt>
                <c:pt idx="1">
                  <c:v>387.25</c:v>
                </c:pt>
                <c:pt idx="2">
                  <c:v>410.85</c:v>
                </c:pt>
                <c:pt idx="3">
                  <c:v>419.6</c:v>
                </c:pt>
                <c:pt idx="4">
                  <c:v>405.47500000000002</c:v>
                </c:pt>
                <c:pt idx="5">
                  <c:v>424.32499999999999</c:v>
                </c:pt>
                <c:pt idx="6">
                  <c:v>434.6</c:v>
                </c:pt>
                <c:pt idx="7">
                  <c:v>452.7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1818080"/>
        <c:axId val="-1471815904"/>
      </c:lineChart>
      <c:catAx>
        <c:axId val="-14718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181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718159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1818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06498099005959"/>
          <c:y val="0.4620476691425765"/>
          <c:w val="0.20209356519602445"/>
          <c:h val="0.132013559033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edge"/>
          <c:yMode val="edge"/>
          <c:x val="0.25768873463185532"/>
          <c:y val="6.3551474117991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056143205858422E-2"/>
          <c:y val="0.2086092715231789"/>
          <c:w val="0.66232709519934962"/>
          <c:h val="0.67218543046360446"/>
        </c:manualLayout>
      </c:layout>
      <c:lineChart>
        <c:grouping val="standard"/>
        <c:varyColors val="0"/>
        <c:ser>
          <c:idx val="2"/>
          <c:order val="0"/>
          <c:tx>
            <c:strRef>
              <c:f>'5.6.2'!$I$31:$I$34</c:f>
              <c:strCache>
                <c:ptCount val="4"/>
                <c:pt idx="0">
                  <c:v>Captación, depuración y distribución de agua        </c:v>
                </c:pt>
                <c:pt idx="1">
                  <c:v>distribución </c:v>
                </c:pt>
                <c:pt idx="2">
                  <c:v>energía elec., gas</c:v>
                </c:pt>
                <c:pt idx="3">
                  <c:v>vapor y agua calie.</c:v>
                </c:pt>
              </c:strCache>
            </c:strRef>
          </c:tx>
          <c:spPr>
            <a:ln w="4445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'5.6.2'!$G$35:$G$42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'5.6.2'!$I$35:$I$42</c:f>
              <c:numCache>
                <c:formatCode>#.##0.0</c:formatCode>
                <c:ptCount val="8"/>
                <c:pt idx="0">
                  <c:v>43.674999999999997</c:v>
                </c:pt>
                <c:pt idx="1">
                  <c:v>43.424999999999997</c:v>
                </c:pt>
                <c:pt idx="2">
                  <c:v>43.1</c:v>
                </c:pt>
                <c:pt idx="3">
                  <c:v>43.8</c:v>
                </c:pt>
                <c:pt idx="4">
                  <c:v>37.674999999999997</c:v>
                </c:pt>
                <c:pt idx="5">
                  <c:v>39.85</c:v>
                </c:pt>
                <c:pt idx="6">
                  <c:v>45.6</c:v>
                </c:pt>
                <c:pt idx="7">
                  <c:v>51.1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'5.6.2'!$J$31:$J$34</c:f>
              <c:strCache>
                <c:ptCount val="4"/>
                <c:pt idx="0">
                  <c:v>Recogida y tratamiento de aguas residuales                                                                                </c:v>
                </c:pt>
                <c:pt idx="1">
                  <c:v>depuración y</c:v>
                </c:pt>
                <c:pt idx="2">
                  <c:v>distribución</c:v>
                </c:pt>
                <c:pt idx="3">
                  <c:v>de agua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'5.6.2'!$J$35:$J$42</c:f>
              <c:numCache>
                <c:formatCode>#.##0.0</c:formatCode>
                <c:ptCount val="8"/>
                <c:pt idx="0">
                  <c:v>7.4249999999999998</c:v>
                </c:pt>
                <c:pt idx="1">
                  <c:v>5.5</c:v>
                </c:pt>
                <c:pt idx="2">
                  <c:v>6.05</c:v>
                </c:pt>
                <c:pt idx="3">
                  <c:v>7.3</c:v>
                </c:pt>
                <c:pt idx="4">
                  <c:v>5.35</c:v>
                </c:pt>
                <c:pt idx="5">
                  <c:v>4.9749999999999996</c:v>
                </c:pt>
                <c:pt idx="6">
                  <c:v>7</c:v>
                </c:pt>
                <c:pt idx="7">
                  <c:v>7.9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'5.6.2'!$K$31:$K$34</c:f>
              <c:strCache>
                <c:ptCount val="4"/>
                <c:pt idx="0">
                  <c:v>Recogida, tratamiento y eliminación de residuos; valorización      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68.45</c:v>
              </c:pt>
              <c:pt idx="1">
                <c:v>81.275000000000006</c:v>
              </c:pt>
              <c:pt idx="2">
                <c:v>87.45</c:v>
              </c:pt>
              <c:pt idx="3">
                <c:v>78.75</c:v>
              </c:pt>
              <c:pt idx="4">
                <c:v>70</c:v>
              </c:pt>
              <c:pt idx="5">
                <c:v>83.224999999999994</c:v>
              </c:pt>
              <c:pt idx="6">
                <c:v>71.25</c:v>
              </c:pt>
              <c:pt idx="7">
                <c:v>77.099999999999994</c:v>
              </c:pt>
            </c:numLit>
          </c:val>
          <c:smooth val="0"/>
        </c:ser>
        <c:ser>
          <c:idx val="1"/>
          <c:order val="3"/>
          <c:tx>
            <c:strRef>
              <c:f>'5.6.2'!$L$31:$L$34</c:f>
              <c:strCache>
                <c:ptCount val="4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'5.6.2'!$G$35:$G$42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'5.6.2'!$L$35:$L$42</c:f>
              <c:numCache>
                <c:formatCode>#.##0.0</c:formatCode>
                <c:ptCount val="8"/>
                <c:pt idx="0">
                  <c:v>4.3</c:v>
                </c:pt>
                <c:pt idx="1">
                  <c:v>5.75</c:v>
                </c:pt>
                <c:pt idx="2">
                  <c:v>9.6750000000000007</c:v>
                </c:pt>
                <c:pt idx="3">
                  <c:v>7.7</c:v>
                </c:pt>
                <c:pt idx="4">
                  <c:v>8.125</c:v>
                </c:pt>
                <c:pt idx="5">
                  <c:v>8.75</c:v>
                </c:pt>
                <c:pt idx="6">
                  <c:v>5.3</c:v>
                </c:pt>
                <c:pt idx="7">
                  <c:v>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67704688"/>
        <c:axId val="-1467701424"/>
      </c:lineChart>
      <c:catAx>
        <c:axId val="-146770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6770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67701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67704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9628171478567"/>
          <c:y val="0.12889221388894084"/>
          <c:w val="0.28397067965189388"/>
          <c:h val="0.83908529248572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85725</xdr:rowOff>
    </xdr:from>
    <xdr:to>
      <xdr:col>12</xdr:col>
      <xdr:colOff>752475</xdr:colOff>
      <xdr:row>31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60</xdr:row>
      <xdr:rowOff>114300</xdr:rowOff>
    </xdr:from>
    <xdr:to>
      <xdr:col>12</xdr:col>
      <xdr:colOff>942975</xdr:colOff>
      <xdr:row>89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34</xdr:row>
      <xdr:rowOff>0</xdr:rowOff>
    </xdr:from>
    <xdr:to>
      <xdr:col>12</xdr:col>
      <xdr:colOff>809625</xdr:colOff>
      <xdr:row>58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6">
          <cell r="K36">
            <v>68.45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96"/>
  <sheetViews>
    <sheetView showGridLines="0" tabSelected="1" zoomScaleNormal="100" zoomScaleSheetLayoutView="70" workbookViewId="0">
      <selection sqref="A1:XFD1048576"/>
    </sheetView>
  </sheetViews>
  <sheetFormatPr baseColWidth="10" defaultRowHeight="12.75" x14ac:dyDescent="0.2"/>
  <cols>
    <col min="1" max="2" width="18.42578125" style="1" customWidth="1"/>
    <col min="3" max="3" width="22.85546875" style="1" customWidth="1"/>
    <col min="4" max="4" width="22.42578125" style="1" customWidth="1"/>
    <col min="5" max="7" width="18.42578125" style="1" customWidth="1"/>
    <col min="8" max="8" width="26" style="1" customWidth="1"/>
    <col min="9" max="9" width="18.42578125" style="1" customWidth="1"/>
    <col min="10" max="10" width="27.140625" style="1" customWidth="1"/>
    <col min="11" max="11" width="25.28515625" style="1" customWidth="1"/>
    <col min="12" max="12" width="24" style="1" customWidth="1"/>
    <col min="13" max="15" width="18.42578125" style="1" customWidth="1"/>
    <col min="16" max="16" width="14.28515625" style="1" customWidth="1"/>
    <col min="17" max="17" width="13.7109375" style="1" customWidth="1"/>
    <col min="18" max="18" width="10.5703125" style="1" customWidth="1"/>
    <col min="19" max="19" width="13.28515625" style="1" customWidth="1"/>
    <col min="20" max="20" width="11.28515625" style="1" customWidth="1"/>
    <col min="21" max="21" width="12" style="1" customWidth="1"/>
    <col min="22" max="22" width="12.140625" style="1" customWidth="1"/>
    <col min="23" max="23" width="11.85546875" style="1" customWidth="1"/>
    <col min="24" max="24" width="30.7109375" style="1" customWidth="1"/>
    <col min="25" max="25" width="11.28515625" style="1" customWidth="1"/>
    <col min="26" max="26" width="11.7109375" style="1" customWidth="1"/>
    <col min="27" max="27" width="10.7109375" style="1" customWidth="1"/>
    <col min="28" max="28" width="17.7109375" style="1" customWidth="1"/>
    <col min="29" max="29" width="8.5703125" style="1" customWidth="1"/>
    <col min="30" max="30" width="8.140625" style="1" customWidth="1"/>
    <col min="31" max="31" width="9.7109375" style="1" customWidth="1"/>
    <col min="32" max="32" width="10.7109375" style="1" customWidth="1"/>
    <col min="33" max="16384" width="11.42578125" style="1"/>
  </cols>
  <sheetData>
    <row r="1" spans="1:48" ht="1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48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48" ht="15" x14ac:dyDescent="0.2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48" ht="15" x14ac:dyDescent="0.25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48" ht="15" x14ac:dyDescent="0.25">
      <c r="A5" s="124" t="s">
        <v>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48" ht="14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48" ht="25.5" customHeight="1" x14ac:dyDescent="0.2">
      <c r="A7" s="109" t="s">
        <v>4</v>
      </c>
      <c r="B7" s="110" t="s">
        <v>5</v>
      </c>
      <c r="C7" s="111" t="s">
        <v>6</v>
      </c>
      <c r="D7" s="87"/>
      <c r="E7" s="112"/>
      <c r="F7" s="111" t="s">
        <v>7</v>
      </c>
      <c r="G7" s="87"/>
      <c r="H7" s="87"/>
      <c r="I7" s="87"/>
      <c r="J7" s="87"/>
      <c r="K7" s="110" t="s">
        <v>8</v>
      </c>
      <c r="L7" s="125" t="s">
        <v>9</v>
      </c>
    </row>
    <row r="8" spans="1:48" ht="24" customHeight="1" x14ac:dyDescent="0.2">
      <c r="A8" s="90"/>
      <c r="B8" s="104"/>
      <c r="C8" s="103" t="s">
        <v>5</v>
      </c>
      <c r="D8" s="106" t="s">
        <v>10</v>
      </c>
      <c r="E8" s="103" t="s">
        <v>11</v>
      </c>
      <c r="F8" s="103" t="s">
        <v>12</v>
      </c>
      <c r="G8" s="106" t="s">
        <v>13</v>
      </c>
      <c r="H8" s="4" t="s">
        <v>14</v>
      </c>
      <c r="I8" s="4" t="s">
        <v>15</v>
      </c>
      <c r="J8" s="4" t="s">
        <v>16</v>
      </c>
      <c r="K8" s="104"/>
      <c r="L8" s="126"/>
      <c r="AB8" s="119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5"/>
    </row>
    <row r="9" spans="1:48" x14ac:dyDescent="0.2">
      <c r="A9" s="90"/>
      <c r="B9" s="104"/>
      <c r="C9" s="104"/>
      <c r="D9" s="107"/>
      <c r="E9" s="104"/>
      <c r="F9" s="104"/>
      <c r="G9" s="98"/>
      <c r="H9" s="6" t="s">
        <v>17</v>
      </c>
      <c r="I9" s="6" t="s">
        <v>18</v>
      </c>
      <c r="J9" s="6" t="s">
        <v>19</v>
      </c>
      <c r="K9" s="104"/>
      <c r="L9" s="126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27" customHeight="1" thickBot="1" x14ac:dyDescent="0.25">
      <c r="A10" s="91"/>
      <c r="B10" s="105"/>
      <c r="C10" s="105"/>
      <c r="D10" s="108"/>
      <c r="E10" s="105"/>
      <c r="F10" s="105"/>
      <c r="G10" s="99"/>
      <c r="H10" s="8" t="s">
        <v>20</v>
      </c>
      <c r="I10" s="8" t="s">
        <v>21</v>
      </c>
      <c r="J10" s="8" t="s">
        <v>22</v>
      </c>
      <c r="K10" s="105"/>
      <c r="L10" s="127"/>
      <c r="W10"/>
      <c r="X10"/>
      <c r="Y10"/>
      <c r="Z10"/>
      <c r="AB10" s="121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5"/>
    </row>
    <row r="11" spans="1:48" ht="13.5" x14ac:dyDescent="0.25">
      <c r="A11" s="9">
        <v>2006</v>
      </c>
      <c r="B11" s="10">
        <v>19747.7</v>
      </c>
      <c r="C11" s="10">
        <v>944.3</v>
      </c>
      <c r="D11" s="10">
        <v>893</v>
      </c>
      <c r="E11" s="10">
        <v>51.3</v>
      </c>
      <c r="F11" s="10">
        <v>3292.1</v>
      </c>
      <c r="G11" s="10">
        <v>496.9</v>
      </c>
      <c r="H11" s="10">
        <v>116.4</v>
      </c>
      <c r="I11" s="10">
        <v>234.6</v>
      </c>
      <c r="J11" s="10">
        <v>207.47499999999999</v>
      </c>
      <c r="K11" s="10">
        <v>2542.9</v>
      </c>
      <c r="L11" s="11">
        <v>12968.4</v>
      </c>
      <c r="M11" s="12"/>
      <c r="N11" s="13"/>
      <c r="O11" s="13"/>
      <c r="P11" s="13"/>
      <c r="Q11" s="13"/>
      <c r="R11" s="13"/>
      <c r="S11" s="13"/>
      <c r="T11" s="13"/>
      <c r="U11" s="13"/>
      <c r="V11" s="13"/>
      <c r="W11"/>
      <c r="X11"/>
      <c r="Y11"/>
      <c r="Z11"/>
      <c r="AB11" s="14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5"/>
    </row>
    <row r="12" spans="1:48" ht="13.9" customHeight="1" thickBot="1" x14ac:dyDescent="0.3">
      <c r="A12" s="9">
        <v>2007</v>
      </c>
      <c r="B12" s="10">
        <v>20356</v>
      </c>
      <c r="C12" s="10">
        <v>925.55</v>
      </c>
      <c r="D12" s="10">
        <v>873.35</v>
      </c>
      <c r="E12" s="10">
        <v>52.2</v>
      </c>
      <c r="F12" s="10">
        <v>3261.8</v>
      </c>
      <c r="G12" s="10">
        <v>495.8</v>
      </c>
      <c r="H12" s="10">
        <v>106.1</v>
      </c>
      <c r="I12" s="10">
        <v>229.4</v>
      </c>
      <c r="J12" s="10">
        <v>224.67500000000001</v>
      </c>
      <c r="K12" s="10">
        <v>2697.4</v>
      </c>
      <c r="L12" s="11">
        <v>13471</v>
      </c>
      <c r="M12" s="12"/>
      <c r="N12" s="16"/>
      <c r="O12" s="16"/>
      <c r="P12" s="16"/>
      <c r="Q12" s="16"/>
      <c r="R12" s="16"/>
      <c r="S12" s="16"/>
      <c r="T12" s="16"/>
      <c r="U12" s="16"/>
      <c r="V12" s="16"/>
      <c r="W12"/>
      <c r="X12"/>
      <c r="Y12"/>
      <c r="Z12"/>
      <c r="AB12" s="14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5"/>
    </row>
    <row r="13" spans="1:48" ht="13.9" customHeight="1" x14ac:dyDescent="0.25">
      <c r="A13" s="85" t="s">
        <v>23</v>
      </c>
      <c r="B13" s="85"/>
      <c r="C13" s="85"/>
      <c r="D13" s="85"/>
      <c r="E13" s="17"/>
      <c r="F13" s="17"/>
      <c r="G13" s="18"/>
      <c r="H13" s="17"/>
      <c r="I13" s="17"/>
      <c r="J13" s="17"/>
      <c r="K13" s="17"/>
      <c r="L13" s="17"/>
      <c r="M13" s="12"/>
      <c r="N13" s="16"/>
      <c r="O13" s="16"/>
      <c r="P13" s="16"/>
      <c r="Q13" s="16"/>
      <c r="R13" s="16"/>
      <c r="S13" s="16"/>
      <c r="T13" s="16"/>
      <c r="U13" s="16"/>
      <c r="V13" s="16"/>
      <c r="W13"/>
      <c r="X13"/>
      <c r="Y13"/>
    </row>
    <row r="14" spans="1:48" ht="13.9" customHeight="1" thickBot="1" x14ac:dyDescent="0.3">
      <c r="A14" s="19"/>
      <c r="B14" s="20"/>
      <c r="C14" s="21"/>
      <c r="D14" s="21"/>
      <c r="E14" s="22"/>
      <c r="F14" s="22"/>
      <c r="G14" s="23"/>
      <c r="H14" s="22"/>
      <c r="I14" s="22"/>
      <c r="J14" s="22"/>
      <c r="K14" s="22"/>
      <c r="L14" s="22"/>
      <c r="M14" s="12"/>
      <c r="N14" s="16"/>
      <c r="O14" s="16"/>
      <c r="P14" s="16"/>
      <c r="Q14" s="16"/>
      <c r="R14" s="16"/>
      <c r="S14" s="16"/>
      <c r="T14" s="16"/>
      <c r="U14" s="16"/>
      <c r="V14" s="16"/>
      <c r="W14"/>
      <c r="X14"/>
      <c r="Y14"/>
    </row>
    <row r="15" spans="1:48" ht="36.75" customHeight="1" x14ac:dyDescent="0.2">
      <c r="A15" s="109" t="s">
        <v>24</v>
      </c>
      <c r="B15" s="110" t="s">
        <v>5</v>
      </c>
      <c r="C15" s="111" t="s">
        <v>6</v>
      </c>
      <c r="D15" s="87"/>
      <c r="E15" s="112"/>
      <c r="F15" s="111" t="s">
        <v>7</v>
      </c>
      <c r="G15" s="87"/>
      <c r="H15" s="87"/>
      <c r="I15" s="87"/>
      <c r="J15" s="87"/>
      <c r="K15" s="87"/>
      <c r="L15" s="87"/>
      <c r="M15" s="87"/>
      <c r="N15" s="113" t="s">
        <v>8</v>
      </c>
      <c r="O15" s="100" t="s">
        <v>25</v>
      </c>
      <c r="P15" s="16"/>
      <c r="Q15" s="16"/>
      <c r="R15" s="16"/>
      <c r="S15" s="16"/>
      <c r="T15" s="16"/>
      <c r="U15" s="16"/>
      <c r="V15" s="16"/>
      <c r="W15" s="16"/>
      <c r="X15"/>
      <c r="Y15"/>
      <c r="Z15"/>
    </row>
    <row r="16" spans="1:48" ht="13.5" customHeight="1" x14ac:dyDescent="0.2">
      <c r="A16" s="90"/>
      <c r="B16" s="104"/>
      <c r="C16" s="103" t="s">
        <v>26</v>
      </c>
      <c r="D16" s="106" t="s">
        <v>27</v>
      </c>
      <c r="E16" s="106" t="s">
        <v>28</v>
      </c>
      <c r="F16" s="103" t="s">
        <v>12</v>
      </c>
      <c r="G16" s="107" t="s">
        <v>13</v>
      </c>
      <c r="H16" s="80" t="s">
        <v>29</v>
      </c>
      <c r="I16" s="80" t="s">
        <v>30</v>
      </c>
      <c r="J16" s="80" t="s">
        <v>31</v>
      </c>
      <c r="K16" s="106" t="s">
        <v>32</v>
      </c>
      <c r="L16" s="106" t="s">
        <v>33</v>
      </c>
      <c r="M16" s="116" t="s">
        <v>34</v>
      </c>
      <c r="N16" s="114"/>
      <c r="O16" s="101"/>
      <c r="P16" s="16"/>
      <c r="Q16" s="16"/>
      <c r="R16" s="16"/>
      <c r="S16" s="16"/>
      <c r="T16" s="16"/>
      <c r="U16" s="16"/>
      <c r="V16" s="16"/>
      <c r="W16" s="16"/>
      <c r="X16"/>
      <c r="Y16"/>
      <c r="Z16"/>
    </row>
    <row r="17" spans="1:26" ht="13.9" customHeight="1" x14ac:dyDescent="0.2">
      <c r="A17" s="90"/>
      <c r="B17" s="104"/>
      <c r="C17" s="104"/>
      <c r="D17" s="107"/>
      <c r="E17" s="107"/>
      <c r="F17" s="104"/>
      <c r="G17" s="98"/>
      <c r="H17" s="80"/>
      <c r="I17" s="80"/>
      <c r="J17" s="80"/>
      <c r="K17" s="107"/>
      <c r="L17" s="107"/>
      <c r="M17" s="117"/>
      <c r="N17" s="114"/>
      <c r="O17" s="101"/>
      <c r="P17" s="16"/>
      <c r="Q17" s="16"/>
      <c r="R17" s="16"/>
      <c r="S17" s="16"/>
      <c r="T17" s="16"/>
      <c r="U17" s="16"/>
      <c r="V17" s="16"/>
      <c r="W17" s="16"/>
      <c r="X17"/>
      <c r="Y17"/>
      <c r="Z17"/>
    </row>
    <row r="18" spans="1:26" ht="57.75" customHeight="1" thickBot="1" x14ac:dyDescent="0.25">
      <c r="A18" s="91"/>
      <c r="B18" s="105"/>
      <c r="C18" s="105"/>
      <c r="D18" s="108"/>
      <c r="E18" s="108"/>
      <c r="F18" s="105"/>
      <c r="G18" s="99"/>
      <c r="H18" s="81"/>
      <c r="I18" s="81"/>
      <c r="J18" s="81"/>
      <c r="K18" s="108"/>
      <c r="L18" s="108"/>
      <c r="M18" s="118"/>
      <c r="N18" s="115"/>
      <c r="O18" s="102"/>
      <c r="P18" s="16"/>
      <c r="Q18" s="16"/>
      <c r="R18" s="16"/>
      <c r="S18" s="16"/>
      <c r="T18" s="16"/>
      <c r="U18" s="16"/>
      <c r="V18" s="16"/>
      <c r="W18" s="16"/>
      <c r="X18"/>
      <c r="Y18"/>
      <c r="Z18"/>
    </row>
    <row r="19" spans="1:26" s="5" customFormat="1" x14ac:dyDescent="0.2">
      <c r="A19" s="9">
        <v>2010</v>
      </c>
      <c r="B19" s="10">
        <v>18456.525000000001</v>
      </c>
      <c r="C19" s="10">
        <v>792.97500000000002</v>
      </c>
      <c r="D19" s="10">
        <v>724.35</v>
      </c>
      <c r="E19" s="10">
        <v>37.674999999999997</v>
      </c>
      <c r="F19" s="10">
        <v>2370.1</v>
      </c>
      <c r="G19" s="10">
        <v>392.27499999999998</v>
      </c>
      <c r="H19" s="10">
        <v>53.2</v>
      </c>
      <c r="I19" s="10">
        <v>67.325000000000003</v>
      </c>
      <c r="J19" s="10">
        <v>45.274999999999999</v>
      </c>
      <c r="K19" s="10">
        <v>92.875</v>
      </c>
      <c r="L19" s="10">
        <v>103.97499999999999</v>
      </c>
      <c r="M19" s="10">
        <v>54.6</v>
      </c>
      <c r="N19" s="10">
        <v>1650.825</v>
      </c>
      <c r="O19" s="11">
        <v>382</v>
      </c>
    </row>
    <row r="20" spans="1:26" s="5" customFormat="1" x14ac:dyDescent="0.2">
      <c r="A20" s="9">
        <v>2011</v>
      </c>
      <c r="B20" s="10">
        <v>18104.63</v>
      </c>
      <c r="C20" s="10">
        <v>760.15</v>
      </c>
      <c r="D20" s="10">
        <v>695.17499999999995</v>
      </c>
      <c r="E20" s="10">
        <v>34.325000000000003</v>
      </c>
      <c r="F20" s="10">
        <v>2304.9</v>
      </c>
      <c r="G20" s="10">
        <v>393.05</v>
      </c>
      <c r="H20" s="10">
        <v>54.25</v>
      </c>
      <c r="I20" s="10">
        <v>69.924999999999997</v>
      </c>
      <c r="J20" s="10">
        <v>40.1</v>
      </c>
      <c r="K20" s="10">
        <v>77.025000000000006</v>
      </c>
      <c r="L20" s="10">
        <v>97.55</v>
      </c>
      <c r="M20" s="10">
        <v>45.75</v>
      </c>
      <c r="N20" s="10">
        <v>1392.95</v>
      </c>
      <c r="O20" s="11">
        <v>387.25</v>
      </c>
    </row>
    <row r="21" spans="1:26" s="5" customFormat="1" x14ac:dyDescent="0.2">
      <c r="A21" s="9">
        <v>2012</v>
      </c>
      <c r="B21" s="10">
        <v>17281.974999999999</v>
      </c>
      <c r="C21" s="10">
        <v>753.22500000000002</v>
      </c>
      <c r="D21" s="10">
        <v>688.6</v>
      </c>
      <c r="E21" s="10">
        <v>40.424999999999997</v>
      </c>
      <c r="F21" s="10">
        <v>2175.5749999999998</v>
      </c>
      <c r="G21" s="10">
        <v>388.92500000000001</v>
      </c>
      <c r="H21" s="10">
        <v>50.75</v>
      </c>
      <c r="I21" s="10">
        <v>60.25</v>
      </c>
      <c r="J21" s="10">
        <v>40.700000000000003</v>
      </c>
      <c r="K21" s="10">
        <v>70.599999999999994</v>
      </c>
      <c r="L21" s="10">
        <v>83.8</v>
      </c>
      <c r="M21" s="10">
        <v>48.95</v>
      </c>
      <c r="N21" s="10">
        <v>1147.575</v>
      </c>
      <c r="O21" s="11">
        <v>410.85</v>
      </c>
    </row>
    <row r="22" spans="1:26" s="5" customFormat="1" x14ac:dyDescent="0.2">
      <c r="A22" s="9">
        <v>2013</v>
      </c>
      <c r="B22" s="10">
        <v>17139</v>
      </c>
      <c r="C22" s="10">
        <v>736.6</v>
      </c>
      <c r="D22" s="10">
        <v>676</v>
      </c>
      <c r="E22" s="10">
        <v>37.200000000000003</v>
      </c>
      <c r="F22" s="10">
        <v>2118.6999999999998</v>
      </c>
      <c r="G22" s="10">
        <v>393.3</v>
      </c>
      <c r="H22" s="10">
        <v>54.5</v>
      </c>
      <c r="I22" s="10">
        <v>52.6</v>
      </c>
      <c r="J22" s="10">
        <v>44.4</v>
      </c>
      <c r="K22" s="10">
        <v>76.3</v>
      </c>
      <c r="L22" s="10">
        <v>78.2</v>
      </c>
      <c r="M22" s="10">
        <v>43.6</v>
      </c>
      <c r="N22" s="10">
        <v>1029.5999999999999</v>
      </c>
      <c r="O22" s="11">
        <v>419.6</v>
      </c>
    </row>
    <row r="23" spans="1:26" x14ac:dyDescent="0.2">
      <c r="A23" s="9">
        <v>2014</v>
      </c>
      <c r="B23" s="10">
        <v>17344.18</v>
      </c>
      <c r="C23" s="10">
        <v>735.85</v>
      </c>
      <c r="D23" s="10">
        <v>677.57500000000005</v>
      </c>
      <c r="E23" s="10">
        <v>33.5</v>
      </c>
      <c r="F23" s="10">
        <v>2141.4</v>
      </c>
      <c r="G23" s="10">
        <v>420.65</v>
      </c>
      <c r="H23" s="10">
        <v>59.1</v>
      </c>
      <c r="I23" s="10">
        <v>51.424999999999997</v>
      </c>
      <c r="J23" s="10">
        <v>45.524999999999999</v>
      </c>
      <c r="K23" s="10">
        <v>75.525000000000006</v>
      </c>
      <c r="L23" s="10">
        <v>76.674999999999997</v>
      </c>
      <c r="M23" s="10">
        <v>38.424999999999997</v>
      </c>
      <c r="N23" s="10">
        <v>993.5</v>
      </c>
      <c r="O23" s="11">
        <v>405.47500000000002</v>
      </c>
    </row>
    <row r="24" spans="1:26" x14ac:dyDescent="0.2">
      <c r="A24" s="24">
        <v>2015</v>
      </c>
      <c r="B24" s="10">
        <v>17866.05</v>
      </c>
      <c r="C24" s="10">
        <v>736.75</v>
      </c>
      <c r="D24" s="10">
        <v>678.72500000000002</v>
      </c>
      <c r="E24" s="10">
        <v>31.774999999999999</v>
      </c>
      <c r="F24" s="10">
        <v>2225.0250000000001</v>
      </c>
      <c r="G24" s="10">
        <v>414.02499999999998</v>
      </c>
      <c r="H24" s="10">
        <v>54.975000000000001</v>
      </c>
      <c r="I24" s="10">
        <v>58.375</v>
      </c>
      <c r="J24" s="10">
        <v>53.1</v>
      </c>
      <c r="K24" s="10">
        <v>74.375</v>
      </c>
      <c r="L24" s="10">
        <v>78.625</v>
      </c>
      <c r="M24" s="10">
        <v>42.1</v>
      </c>
      <c r="N24" s="10">
        <v>1073.6500000000001</v>
      </c>
      <c r="O24" s="11">
        <v>424.32499999999999</v>
      </c>
    </row>
    <row r="25" spans="1:26" x14ac:dyDescent="0.2">
      <c r="A25" s="24">
        <v>2016</v>
      </c>
      <c r="B25" s="10">
        <v>18341.599999999999</v>
      </c>
      <c r="C25" s="10">
        <v>774.5</v>
      </c>
      <c r="D25" s="10">
        <v>711.9</v>
      </c>
      <c r="E25" s="10">
        <v>36.6</v>
      </c>
      <c r="F25" s="10">
        <v>2284.1999999999998</v>
      </c>
      <c r="G25" s="10">
        <v>423.7</v>
      </c>
      <c r="H25" s="10">
        <v>54.9</v>
      </c>
      <c r="I25" s="10">
        <v>57.3</v>
      </c>
      <c r="J25" s="10">
        <v>50.9</v>
      </c>
      <c r="K25" s="10">
        <v>75</v>
      </c>
      <c r="L25" s="10">
        <v>75.2</v>
      </c>
      <c r="M25" s="10">
        <v>50.2</v>
      </c>
      <c r="N25" s="10">
        <v>1073.9000000000001</v>
      </c>
      <c r="O25" s="11">
        <v>434.6</v>
      </c>
    </row>
    <row r="26" spans="1:26" ht="13.5" thickBot="1" x14ac:dyDescent="0.25">
      <c r="A26" s="25" t="s">
        <v>35</v>
      </c>
      <c r="B26" s="10">
        <v>18824.8</v>
      </c>
      <c r="C26" s="10">
        <v>819.5</v>
      </c>
      <c r="D26" s="10">
        <v>749.7</v>
      </c>
      <c r="E26" s="10">
        <v>40.700000000000003</v>
      </c>
      <c r="F26" s="10">
        <v>2393.4</v>
      </c>
      <c r="G26" s="10">
        <v>448</v>
      </c>
      <c r="H26" s="10">
        <v>55.7</v>
      </c>
      <c r="I26" s="10">
        <v>61.8</v>
      </c>
      <c r="J26" s="10">
        <v>49.6</v>
      </c>
      <c r="K26" s="10">
        <v>78.099999999999994</v>
      </c>
      <c r="L26" s="10">
        <v>89.1</v>
      </c>
      <c r="M26" s="10">
        <v>49.8</v>
      </c>
      <c r="N26" s="26">
        <v>1128.3</v>
      </c>
      <c r="O26" s="27">
        <v>452.7</v>
      </c>
    </row>
    <row r="27" spans="1:26" ht="13.9" customHeight="1" x14ac:dyDescent="0.25">
      <c r="A27" s="85" t="s">
        <v>23</v>
      </c>
      <c r="B27" s="85"/>
      <c r="C27" s="85"/>
      <c r="D27" s="28"/>
      <c r="E27" s="17"/>
      <c r="F27" s="17"/>
      <c r="G27" s="18"/>
      <c r="H27" s="17"/>
      <c r="I27" s="17"/>
      <c r="J27" s="17"/>
      <c r="K27" s="17"/>
      <c r="L27" s="17"/>
      <c r="M27" s="18"/>
      <c r="N27" s="12"/>
      <c r="O27" s="16"/>
      <c r="P27" s="16"/>
      <c r="Q27" s="16"/>
      <c r="R27" s="16"/>
      <c r="S27" s="16"/>
      <c r="T27" s="16"/>
      <c r="U27" s="16"/>
      <c r="V27" s="16"/>
      <c r="W27" s="16"/>
      <c r="X27"/>
      <c r="Y27"/>
      <c r="Z27"/>
    </row>
    <row r="28" spans="1:26" x14ac:dyDescent="0.2">
      <c r="A28" s="86" t="s">
        <v>36</v>
      </c>
      <c r="B28" s="86"/>
      <c r="C28" s="86"/>
      <c r="D28" s="86"/>
      <c r="E28" s="86"/>
    </row>
    <row r="29" spans="1:26" ht="13.9" customHeight="1" thickBot="1" x14ac:dyDescent="0.25">
      <c r="M29" s="22"/>
      <c r="N29" s="16"/>
      <c r="O29" s="16"/>
      <c r="P29" s="16"/>
      <c r="Q29" s="16"/>
      <c r="R29" s="16"/>
      <c r="S29" s="16"/>
      <c r="T29" s="16"/>
      <c r="U29" s="16"/>
      <c r="V29" s="16"/>
      <c r="W29"/>
      <c r="X29"/>
      <c r="Y29"/>
    </row>
    <row r="30" spans="1:26" s="30" customFormat="1" ht="35.25" customHeight="1" x14ac:dyDescent="0.2">
      <c r="A30" s="87" t="s">
        <v>37</v>
      </c>
      <c r="B30" s="87"/>
      <c r="C30" s="87"/>
      <c r="D30" s="87"/>
      <c r="E30" s="87"/>
      <c r="F30" s="29"/>
      <c r="G30" s="88" t="s">
        <v>37</v>
      </c>
      <c r="H30" s="88"/>
      <c r="I30" s="88"/>
      <c r="J30" s="88"/>
      <c r="K30" s="88"/>
      <c r="L30" s="88"/>
      <c r="N30" s="31"/>
      <c r="O30" s="31"/>
      <c r="P30" s="31"/>
      <c r="Q30" s="31"/>
      <c r="R30" s="31"/>
      <c r="S30" s="31"/>
      <c r="T30" s="31"/>
      <c r="U30" s="31"/>
      <c r="V30" s="31"/>
    </row>
    <row r="31" spans="1:26" s="30" customFormat="1" ht="13.9" customHeight="1" x14ac:dyDescent="0.2">
      <c r="A31" s="89" t="s">
        <v>4</v>
      </c>
      <c r="B31" s="92" t="s">
        <v>38</v>
      </c>
      <c r="C31" s="79" t="s">
        <v>39</v>
      </c>
      <c r="D31" s="97" t="s">
        <v>40</v>
      </c>
      <c r="E31" s="82" t="s">
        <v>41</v>
      </c>
      <c r="F31" s="29"/>
      <c r="G31" s="89" t="s">
        <v>24</v>
      </c>
      <c r="H31" s="79" t="s">
        <v>42</v>
      </c>
      <c r="I31" s="79" t="s">
        <v>43</v>
      </c>
      <c r="J31" s="79" t="s">
        <v>44</v>
      </c>
      <c r="K31" s="79" t="s">
        <v>45</v>
      </c>
      <c r="L31" s="82" t="s">
        <v>46</v>
      </c>
      <c r="N31" s="31"/>
      <c r="O31" s="31"/>
      <c r="P31" s="31"/>
      <c r="Q31" s="31"/>
      <c r="R31" s="31"/>
      <c r="S31" s="31"/>
      <c r="T31" s="31"/>
      <c r="U31" s="31"/>
      <c r="V31" s="31"/>
    </row>
    <row r="32" spans="1:26" s="30" customFormat="1" ht="13.9" customHeight="1" x14ac:dyDescent="0.2">
      <c r="A32" s="90"/>
      <c r="B32" s="93"/>
      <c r="C32" s="95"/>
      <c r="D32" s="98"/>
      <c r="E32" s="83"/>
      <c r="F32" s="29"/>
      <c r="G32" s="90"/>
      <c r="H32" s="80"/>
      <c r="I32" s="80" t="s">
        <v>47</v>
      </c>
      <c r="J32" s="80" t="s">
        <v>48</v>
      </c>
      <c r="K32" s="80"/>
      <c r="L32" s="83"/>
      <c r="N32" s="31"/>
      <c r="O32" s="31"/>
      <c r="P32" s="31"/>
      <c r="Q32" s="31"/>
      <c r="R32" s="31"/>
      <c r="S32" s="31"/>
      <c r="T32" s="31"/>
      <c r="U32" s="31"/>
      <c r="V32" s="31"/>
    </row>
    <row r="33" spans="1:68" s="30" customFormat="1" ht="13.9" customHeight="1" x14ac:dyDescent="0.2">
      <c r="A33" s="90"/>
      <c r="B33" s="93"/>
      <c r="C33" s="95"/>
      <c r="D33" s="98"/>
      <c r="E33" s="83"/>
      <c r="F33" s="29"/>
      <c r="G33" s="90"/>
      <c r="H33" s="80"/>
      <c r="I33" s="80" t="s">
        <v>49</v>
      </c>
      <c r="J33" s="80" t="s">
        <v>50</v>
      </c>
      <c r="K33" s="80"/>
      <c r="L33" s="83"/>
      <c r="N33" s="31"/>
      <c r="O33" s="31"/>
      <c r="P33" s="31"/>
      <c r="Q33" s="31"/>
      <c r="R33" s="31"/>
      <c r="S33" s="31"/>
      <c r="T33" s="31"/>
      <c r="U33" s="31"/>
      <c r="V33" s="31"/>
    </row>
    <row r="34" spans="1:68" s="30" customFormat="1" ht="68.25" customHeight="1" thickBot="1" x14ac:dyDescent="0.25">
      <c r="A34" s="91"/>
      <c r="B34" s="94"/>
      <c r="C34" s="96"/>
      <c r="D34" s="99"/>
      <c r="E34" s="84"/>
      <c r="F34" s="29"/>
      <c r="G34" s="91"/>
      <c r="H34" s="81"/>
      <c r="I34" s="81" t="s">
        <v>51</v>
      </c>
      <c r="J34" s="81" t="s">
        <v>52</v>
      </c>
      <c r="K34" s="81"/>
      <c r="L34" s="84"/>
      <c r="N34" s="31"/>
      <c r="O34" s="31"/>
      <c r="P34" s="31"/>
      <c r="Q34" s="31"/>
      <c r="R34" s="31"/>
      <c r="S34" s="31"/>
      <c r="T34" s="31"/>
      <c r="U34" s="31"/>
      <c r="V34" s="31"/>
      <c r="W34" s="31"/>
      <c r="AC34" s="32"/>
      <c r="AD34" s="32"/>
      <c r="AE34" s="32"/>
      <c r="AF34" s="33"/>
      <c r="AG34" s="33"/>
      <c r="AH34" s="33"/>
      <c r="AI34" s="33"/>
      <c r="AJ34" s="33"/>
      <c r="AK34" s="33"/>
    </row>
    <row r="35" spans="1:68" s="30" customFormat="1" ht="24.75" customHeight="1" x14ac:dyDescent="0.2">
      <c r="A35" s="34">
        <v>2006</v>
      </c>
      <c r="B35" s="35">
        <v>19.100000000000001</v>
      </c>
      <c r="C35" s="35">
        <v>76.099999999999994</v>
      </c>
      <c r="D35" s="35">
        <v>42.725000000000001</v>
      </c>
      <c r="E35" s="36">
        <v>84.2</v>
      </c>
      <c r="G35" s="34">
        <v>2010</v>
      </c>
      <c r="H35" s="35">
        <v>117.35</v>
      </c>
      <c r="I35" s="35">
        <v>43.674999999999997</v>
      </c>
      <c r="J35" s="35">
        <v>7.4249999999999998</v>
      </c>
      <c r="K35" s="36">
        <v>61.975000000000001</v>
      </c>
      <c r="L35" s="36">
        <v>4.3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AC35" s="32"/>
      <c r="AD35" s="32"/>
      <c r="AE35" s="32"/>
      <c r="AF35" s="33"/>
      <c r="AG35" s="33"/>
      <c r="AH35" s="33"/>
      <c r="AI35" s="33"/>
      <c r="AJ35" s="37"/>
      <c r="AK35" s="37"/>
    </row>
    <row r="36" spans="1:68" s="30" customFormat="1" ht="13.15" customHeight="1" thickBot="1" x14ac:dyDescent="0.25">
      <c r="A36" s="34">
        <v>2007</v>
      </c>
      <c r="B36" s="35">
        <v>20.675000000000001</v>
      </c>
      <c r="C36" s="35">
        <v>72.125</v>
      </c>
      <c r="D36" s="35">
        <v>39.825000000000003</v>
      </c>
      <c r="E36" s="36">
        <v>87.15</v>
      </c>
      <c r="G36" s="34">
        <v>2011</v>
      </c>
      <c r="H36" s="35">
        <v>130.44999999999999</v>
      </c>
      <c r="I36" s="35">
        <v>43.424999999999997</v>
      </c>
      <c r="J36" s="35">
        <v>5.5</v>
      </c>
      <c r="K36" s="36">
        <v>75.825000000000003</v>
      </c>
      <c r="L36" s="36">
        <v>5.75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AB36" s="38"/>
      <c r="AC36" s="32"/>
      <c r="AD36" s="32"/>
      <c r="AE36" s="32"/>
      <c r="AF36" s="33"/>
      <c r="AG36" s="33"/>
      <c r="AH36" s="33"/>
      <c r="AI36" s="33"/>
      <c r="AJ36" s="37"/>
      <c r="AK36" s="37"/>
    </row>
    <row r="37" spans="1:68" s="30" customFormat="1" ht="13.15" customHeight="1" x14ac:dyDescent="0.2">
      <c r="A37" s="39"/>
      <c r="B37" s="40"/>
      <c r="C37" s="40"/>
      <c r="D37" s="40"/>
      <c r="E37" s="40"/>
      <c r="G37" s="34">
        <v>2012</v>
      </c>
      <c r="H37" s="35">
        <v>136.32499999999999</v>
      </c>
      <c r="I37" s="35">
        <v>43.1</v>
      </c>
      <c r="J37" s="35">
        <v>6.05</v>
      </c>
      <c r="K37" s="36">
        <v>77.474999999999994</v>
      </c>
      <c r="L37" s="36">
        <v>9.6750000000000007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AB37" s="38"/>
      <c r="AC37" s="32"/>
      <c r="AD37" s="32"/>
      <c r="AE37" s="32"/>
      <c r="AF37" s="33"/>
      <c r="AG37" s="33"/>
      <c r="AH37" s="33"/>
      <c r="AI37" s="33"/>
      <c r="AJ37" s="37"/>
      <c r="AK37" s="37"/>
    </row>
    <row r="38" spans="1:68" s="30" customFormat="1" ht="13.15" customHeight="1" x14ac:dyDescent="0.2">
      <c r="A38" s="41"/>
      <c r="B38" s="42"/>
      <c r="C38" s="42"/>
      <c r="D38" s="42"/>
      <c r="E38" s="42"/>
      <c r="G38" s="34">
        <v>2013</v>
      </c>
      <c r="H38" s="35">
        <v>128.19999999999999</v>
      </c>
      <c r="I38" s="35">
        <v>43.8</v>
      </c>
      <c r="J38" s="35">
        <v>7.3</v>
      </c>
      <c r="K38" s="36">
        <v>69.5</v>
      </c>
      <c r="L38" s="36">
        <v>7.7</v>
      </c>
      <c r="N38" s="43"/>
      <c r="O38" s="31"/>
      <c r="P38" s="31"/>
      <c r="Q38" s="31"/>
      <c r="R38" s="31"/>
      <c r="S38" s="31"/>
      <c r="T38" s="31"/>
      <c r="U38" s="31"/>
      <c r="V38" s="31"/>
      <c r="W38" s="31"/>
      <c r="AB38" s="38"/>
      <c r="AC38" s="32"/>
      <c r="AD38" s="32"/>
      <c r="AE38" s="32"/>
      <c r="AF38" s="33"/>
      <c r="AG38" s="33"/>
      <c r="AH38" s="33"/>
      <c r="AI38" s="33"/>
      <c r="AJ38" s="37"/>
      <c r="AK38" s="37"/>
    </row>
    <row r="39" spans="1:68" s="30" customFormat="1" ht="13.15" customHeight="1" x14ac:dyDescent="0.2">
      <c r="A39" s="41"/>
      <c r="B39" s="42"/>
      <c r="C39" s="42"/>
      <c r="D39" s="42"/>
      <c r="E39" s="42"/>
      <c r="G39" s="34">
        <v>2014</v>
      </c>
      <c r="H39" s="35">
        <v>113.27500000000001</v>
      </c>
      <c r="I39" s="35">
        <v>37.674999999999997</v>
      </c>
      <c r="J39" s="35">
        <v>5.35</v>
      </c>
      <c r="K39" s="35">
        <v>62.125</v>
      </c>
      <c r="L39" s="36">
        <v>8.125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AB39" s="38"/>
      <c r="AC39" s="32"/>
      <c r="AD39" s="32"/>
      <c r="AE39" s="32"/>
      <c r="AF39" s="33"/>
      <c r="AG39" s="33"/>
      <c r="AH39" s="33"/>
      <c r="AI39" s="33"/>
      <c r="AJ39" s="37"/>
      <c r="AK39" s="37"/>
    </row>
    <row r="40" spans="1:68" s="30" customFormat="1" ht="13.15" customHeight="1" x14ac:dyDescent="0.2">
      <c r="A40" s="41"/>
      <c r="B40" s="42"/>
      <c r="C40" s="42"/>
      <c r="D40" s="42"/>
      <c r="E40" s="42"/>
      <c r="G40" s="34">
        <v>2015</v>
      </c>
      <c r="H40" s="35">
        <v>131.44999999999999</v>
      </c>
      <c r="I40" s="35">
        <v>39.85</v>
      </c>
      <c r="J40" s="35">
        <v>4.9749999999999996</v>
      </c>
      <c r="K40" s="35">
        <v>77.875</v>
      </c>
      <c r="L40" s="36">
        <v>8.75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AB40" s="38"/>
      <c r="AC40" s="32"/>
      <c r="AD40" s="32"/>
      <c r="AE40" s="32"/>
      <c r="AF40" s="33"/>
      <c r="AG40" s="33"/>
      <c r="AH40" s="33"/>
      <c r="AI40" s="33"/>
      <c r="AJ40" s="37"/>
      <c r="AK40" s="37"/>
    </row>
    <row r="41" spans="1:68" s="30" customFormat="1" ht="13.15" customHeight="1" x14ac:dyDescent="0.2">
      <c r="A41" s="41"/>
      <c r="B41" s="42"/>
      <c r="C41" s="42"/>
      <c r="D41" s="42"/>
      <c r="E41" s="42"/>
      <c r="G41" s="34">
        <v>2016</v>
      </c>
      <c r="H41" s="35">
        <v>123.9</v>
      </c>
      <c r="I41" s="35">
        <v>45.6</v>
      </c>
      <c r="J41" s="35">
        <v>7</v>
      </c>
      <c r="K41" s="35">
        <v>66.2</v>
      </c>
      <c r="L41" s="36">
        <v>5.3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AB41" s="38"/>
      <c r="AC41" s="32"/>
      <c r="AD41" s="32"/>
      <c r="AE41" s="32"/>
      <c r="AF41" s="33"/>
      <c r="AG41" s="33"/>
      <c r="AH41" s="33"/>
      <c r="AI41" s="33"/>
      <c r="AJ41" s="37"/>
      <c r="AK41" s="37"/>
    </row>
    <row r="42" spans="1:68" s="30" customFormat="1" ht="13.15" customHeight="1" thickBot="1" x14ac:dyDescent="0.25">
      <c r="D42" s="42"/>
      <c r="E42" s="42"/>
      <c r="G42" s="44" t="s">
        <v>35</v>
      </c>
      <c r="H42" s="45">
        <v>137.30000000000001</v>
      </c>
      <c r="I42" s="45">
        <v>51.1</v>
      </c>
      <c r="J42" s="45">
        <v>7.9</v>
      </c>
      <c r="K42" s="45">
        <v>71.2</v>
      </c>
      <c r="L42" s="46">
        <v>7.1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AB42" s="38"/>
      <c r="AC42" s="32"/>
      <c r="AD42" s="32"/>
      <c r="AE42" s="32"/>
      <c r="AF42" s="33"/>
      <c r="AG42" s="33"/>
      <c r="AH42" s="33"/>
      <c r="AI42" s="33"/>
      <c r="AJ42" s="37"/>
      <c r="AK42" s="37"/>
    </row>
    <row r="43" spans="1:68" s="30" customFormat="1" ht="13.15" customHeight="1" x14ac:dyDescent="0.2">
      <c r="I43" s="42"/>
      <c r="J43" s="42"/>
      <c r="K43" s="42"/>
      <c r="L43" s="42"/>
      <c r="N43" s="31"/>
      <c r="O43" s="31"/>
      <c r="P43" s="31"/>
      <c r="Q43" s="31"/>
      <c r="R43" s="31"/>
      <c r="S43" s="31"/>
      <c r="T43" s="31"/>
      <c r="U43" s="31"/>
      <c r="V43" s="31"/>
      <c r="W43" s="31"/>
      <c r="AB43" s="38"/>
      <c r="AC43" s="32"/>
      <c r="AD43" s="32"/>
      <c r="AE43" s="32"/>
      <c r="AF43" s="33"/>
      <c r="AG43" s="33"/>
      <c r="AH43" s="33"/>
      <c r="AI43" s="33"/>
      <c r="AJ43" s="37"/>
      <c r="AK43" s="37"/>
    </row>
    <row r="44" spans="1:68" s="30" customFormat="1" ht="13.15" customHeight="1" x14ac:dyDescent="0.2">
      <c r="A44" s="73" t="s">
        <v>23</v>
      </c>
      <c r="B44" s="73"/>
      <c r="C44" s="73"/>
      <c r="G44" s="47"/>
      <c r="H44" s="42"/>
      <c r="N44" s="31"/>
      <c r="O44" s="31"/>
      <c r="P44" s="31"/>
      <c r="Q44" s="31"/>
      <c r="R44" s="31"/>
      <c r="S44" s="31"/>
      <c r="T44" s="31"/>
      <c r="U44" s="31"/>
      <c r="V44" s="31"/>
      <c r="W44" s="31"/>
      <c r="AA44" s="38"/>
      <c r="AB44" s="38"/>
      <c r="AC44" s="32"/>
      <c r="AD44" s="32"/>
      <c r="AE44" s="32"/>
      <c r="AF44" s="33"/>
      <c r="AG44" s="33"/>
      <c r="AH44" s="33"/>
      <c r="AI44" s="33"/>
      <c r="AJ44" s="37"/>
      <c r="AK44" s="37"/>
    </row>
    <row r="45" spans="1:68" s="30" customFormat="1" ht="15" x14ac:dyDescent="0.25">
      <c r="A45" s="48" t="s">
        <v>53</v>
      </c>
      <c r="B45" s="49"/>
      <c r="C45" s="43"/>
      <c r="D45" s="43"/>
      <c r="E45" s="50"/>
      <c r="G45" s="47"/>
      <c r="H45" s="42"/>
      <c r="I45" s="51"/>
      <c r="J45" s="51"/>
      <c r="K45" s="51"/>
      <c r="L45" s="51"/>
      <c r="N45" s="31"/>
      <c r="O45" s="31"/>
      <c r="P45" s="31"/>
      <c r="Q45" s="31"/>
      <c r="R45" s="31"/>
      <c r="S45" s="31"/>
      <c r="T45" s="31"/>
      <c r="U45" s="31"/>
      <c r="V45" s="31"/>
      <c r="W45" s="31"/>
      <c r="AA45" s="38"/>
      <c r="AB45" s="38"/>
      <c r="AC45" s="32"/>
      <c r="AD45" s="32"/>
      <c r="AE45" s="32"/>
      <c r="AF45" s="33"/>
      <c r="AG45" s="33"/>
      <c r="AH45" s="33"/>
      <c r="AI45" s="33"/>
      <c r="AJ45" s="37"/>
      <c r="AK45" s="37"/>
    </row>
    <row r="46" spans="1:68" s="30" customFormat="1" x14ac:dyDescent="0.2">
      <c r="A46" s="52" t="s">
        <v>54</v>
      </c>
      <c r="F46" s="51"/>
      <c r="G46" s="43"/>
      <c r="L46" s="43"/>
      <c r="X46" s="33"/>
      <c r="Y46" s="33"/>
      <c r="Z46" s="33"/>
      <c r="AA46" s="33"/>
      <c r="AB46" s="38"/>
      <c r="AC46" s="32"/>
      <c r="AD46" s="32"/>
      <c r="AE46" s="32"/>
      <c r="AF46" s="33"/>
      <c r="AG46" s="33"/>
      <c r="AH46" s="33"/>
      <c r="AI46" s="33"/>
      <c r="AJ46" s="37"/>
      <c r="AK46" s="37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</row>
    <row r="47" spans="1:68" s="30" customFormat="1" x14ac:dyDescent="0.2">
      <c r="A47" s="33"/>
      <c r="B47" s="70"/>
      <c r="C47" s="71"/>
      <c r="D47" s="71"/>
      <c r="E47" s="72"/>
      <c r="F47" s="53"/>
      <c r="G47" s="43"/>
      <c r="L47" s="43"/>
      <c r="X47" s="33"/>
      <c r="Y47" s="33"/>
      <c r="Z47" s="33"/>
      <c r="AA47" s="33"/>
      <c r="AB47" s="38"/>
      <c r="AC47" s="32"/>
      <c r="AD47" s="32"/>
      <c r="AE47" s="32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</row>
    <row r="48" spans="1:68" s="30" customFormat="1" x14ac:dyDescent="0.2">
      <c r="A48" s="33"/>
      <c r="B48" s="54"/>
      <c r="C48" s="54"/>
      <c r="D48" s="54"/>
      <c r="E48" s="54"/>
      <c r="F48" s="53"/>
      <c r="G48" s="43"/>
      <c r="H48" s="43"/>
      <c r="I48" s="43"/>
      <c r="J48" s="43"/>
      <c r="K48" s="43"/>
      <c r="L48" s="43"/>
      <c r="X48" s="33"/>
      <c r="Y48" s="33"/>
      <c r="Z48" s="33"/>
      <c r="AA48" s="33"/>
      <c r="AB48" s="38"/>
      <c r="AC48" s="32"/>
      <c r="AD48" s="32"/>
      <c r="AE48" s="32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</row>
    <row r="49" spans="1:69" s="30" customFormat="1" x14ac:dyDescent="0.2">
      <c r="A49" s="55"/>
      <c r="B49" s="32"/>
      <c r="C49" s="32"/>
      <c r="D49" s="32"/>
      <c r="E49" s="32"/>
      <c r="F49" s="33"/>
      <c r="G49" s="56"/>
      <c r="H49" s="56"/>
      <c r="I49" s="56"/>
      <c r="J49" s="56"/>
      <c r="K49" s="57"/>
      <c r="L49" s="58"/>
      <c r="X49" s="33"/>
      <c r="Y49" s="33"/>
      <c r="Z49" s="33"/>
      <c r="AA49" s="33"/>
      <c r="AB49" s="33"/>
      <c r="AC49" s="59"/>
      <c r="AD49" s="59"/>
      <c r="AE49" s="59"/>
      <c r="AF49" s="59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</row>
    <row r="50" spans="1:69" s="30" customFormat="1" x14ac:dyDescent="0.2">
      <c r="A50" s="73"/>
      <c r="B50" s="73"/>
      <c r="C50" s="73"/>
      <c r="D50" s="42"/>
      <c r="E50" s="42"/>
      <c r="F50" s="33"/>
      <c r="G50" s="56"/>
      <c r="H50" s="56"/>
      <c r="I50" s="56"/>
      <c r="J50" s="56"/>
      <c r="K50" s="57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</row>
    <row r="51" spans="1:69" s="30" customFormat="1" x14ac:dyDescent="0.2">
      <c r="A51" s="47"/>
      <c r="B51" s="47"/>
      <c r="C51" s="47"/>
      <c r="D51" s="47"/>
      <c r="E51" s="47"/>
      <c r="F51" s="33"/>
      <c r="G51" s="33"/>
      <c r="H51" s="33"/>
      <c r="I51" s="33"/>
      <c r="J51" s="33"/>
      <c r="K51" s="57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76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</row>
    <row r="52" spans="1:69" s="30" customFormat="1" x14ac:dyDescent="0.2">
      <c r="A52" s="1"/>
      <c r="B52" s="60"/>
      <c r="C52" s="1"/>
      <c r="D52" s="1"/>
      <c r="E52" s="1"/>
      <c r="F52" s="33"/>
      <c r="K52" s="57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</row>
    <row r="53" spans="1:69" s="30" customFormat="1" x14ac:dyDescent="0.2">
      <c r="A53" s="1"/>
      <c r="B53" s="60"/>
      <c r="C53" s="1"/>
      <c r="D53" s="1"/>
      <c r="E53" s="1"/>
      <c r="K53" s="57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</row>
    <row r="54" spans="1:69" s="30" customFormat="1" x14ac:dyDescent="0.2">
      <c r="A54" s="1"/>
      <c r="B54" s="60"/>
      <c r="C54" s="1"/>
      <c r="D54" s="1"/>
      <c r="E54" s="1"/>
      <c r="K54" s="57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33"/>
      <c r="Y54" s="76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</row>
    <row r="55" spans="1:69" s="30" customFormat="1" x14ac:dyDescent="0.2">
      <c r="A55" s="1"/>
      <c r="B55" s="60"/>
      <c r="C55" s="1"/>
      <c r="D55" s="1"/>
      <c r="E55" s="1"/>
      <c r="F55" s="43"/>
      <c r="G55" s="43"/>
      <c r="H55" s="43"/>
      <c r="I55" s="43"/>
      <c r="J55" s="43"/>
      <c r="K55" s="43"/>
      <c r="L55" s="43"/>
      <c r="O55" s="31"/>
      <c r="P55" s="31"/>
      <c r="Q55" s="31"/>
      <c r="R55" s="31"/>
      <c r="S55" s="31"/>
      <c r="T55" s="31"/>
      <c r="U55" s="31"/>
      <c r="V55" s="31"/>
      <c r="W55" s="31"/>
      <c r="X55" s="31"/>
      <c r="AC55" s="38"/>
      <c r="AD55" s="32"/>
      <c r="AE55" s="32"/>
      <c r="AF55" s="32"/>
      <c r="AG55" s="33"/>
      <c r="AH55" s="33"/>
      <c r="AI55" s="33"/>
      <c r="AJ55" s="33"/>
      <c r="AK55" s="37"/>
      <c r="AL55" s="37"/>
    </row>
    <row r="56" spans="1:69" s="30" customFormat="1" ht="12.75" customHeight="1" x14ac:dyDescent="0.2">
      <c r="A56" s="1"/>
      <c r="B56" s="60"/>
      <c r="C56" s="1"/>
      <c r="D56" s="1"/>
      <c r="E56" s="1"/>
      <c r="F56" s="61"/>
      <c r="G56" s="61"/>
      <c r="H56" s="61"/>
      <c r="I56" s="61"/>
      <c r="J56" s="61"/>
      <c r="K56" s="43"/>
      <c r="L56" s="43"/>
      <c r="M56" s="62"/>
      <c r="X56" s="31"/>
      <c r="Y56" s="33"/>
      <c r="Z56" s="33"/>
      <c r="AA56" s="33"/>
      <c r="AB56" s="33"/>
      <c r="AC56" s="38"/>
      <c r="AD56" s="32"/>
      <c r="AE56" s="32"/>
      <c r="AF56" s="32"/>
      <c r="AG56" s="33"/>
      <c r="AH56" s="33"/>
      <c r="AI56" s="33"/>
      <c r="AJ56" s="33"/>
      <c r="AK56" s="37"/>
      <c r="AL56" s="37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</row>
    <row r="57" spans="1:69" x14ac:dyDescent="0.2">
      <c r="B57" s="60"/>
      <c r="K57" s="63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  <c r="Y57" s="14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/>
    </row>
    <row r="58" spans="1:69" x14ac:dyDescent="0.2">
      <c r="A58"/>
      <c r="B58"/>
      <c r="C58"/>
      <c r="D58"/>
      <c r="E58"/>
      <c r="K58" s="63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  <c r="Y58" s="14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/>
    </row>
    <row r="59" spans="1:69" x14ac:dyDescent="0.2">
      <c r="A59"/>
      <c r="B59"/>
      <c r="C59"/>
      <c r="D59"/>
      <c r="E59"/>
      <c r="K59" s="63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  <c r="Y59" s="14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/>
    </row>
    <row r="60" spans="1:69" x14ac:dyDescent="0.2">
      <c r="A60"/>
      <c r="B60"/>
      <c r="C60"/>
      <c r="D60"/>
      <c r="E60"/>
      <c r="K60" s="63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  <c r="Y60" s="14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/>
    </row>
    <row r="61" spans="1:69" x14ac:dyDescent="0.2">
      <c r="A61"/>
      <c r="B61"/>
      <c r="C61"/>
      <c r="D61"/>
      <c r="E61"/>
      <c r="K61" s="63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5"/>
      <c r="Y61" s="14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/>
    </row>
    <row r="62" spans="1:69" x14ac:dyDescent="0.2">
      <c r="A62"/>
      <c r="B62"/>
      <c r="C62"/>
      <c r="D62"/>
      <c r="E62"/>
      <c r="K62" s="63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5"/>
      <c r="Y62" s="14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/>
    </row>
    <row r="63" spans="1:69" x14ac:dyDescent="0.2">
      <c r="A63"/>
      <c r="B63"/>
      <c r="C63"/>
      <c r="D63"/>
      <c r="E63"/>
      <c r="F63"/>
      <c r="K63" s="63"/>
      <c r="L63" s="64"/>
      <c r="X63" s="5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5"/>
    </row>
    <row r="64" spans="1:69" x14ac:dyDescent="0.2">
      <c r="A64"/>
      <c r="B64"/>
      <c r="C64"/>
      <c r="D64"/>
      <c r="E64"/>
      <c r="F64"/>
      <c r="G64"/>
      <c r="H64"/>
      <c r="I64"/>
      <c r="J6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5"/>
    </row>
    <row r="65" spans="1:69" x14ac:dyDescent="0.2">
      <c r="A65"/>
      <c r="B65"/>
      <c r="C65"/>
      <c r="D65"/>
      <c r="E65"/>
      <c r="F65"/>
      <c r="G65"/>
      <c r="H65"/>
      <c r="I65"/>
      <c r="J65"/>
      <c r="K65"/>
      <c r="L65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5"/>
    </row>
    <row r="66" spans="1:69" x14ac:dyDescent="0.2">
      <c r="A66" s="30"/>
      <c r="B66" s="30"/>
      <c r="C66" s="30"/>
      <c r="D66" s="30"/>
      <c r="E66" s="30"/>
      <c r="F66"/>
      <c r="G66"/>
      <c r="H66"/>
      <c r="I66"/>
      <c r="J66"/>
      <c r="K66"/>
      <c r="L66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5"/>
    </row>
    <row r="67" spans="1:69" x14ac:dyDescent="0.2">
      <c r="A67" s="30"/>
      <c r="B67" s="30"/>
      <c r="C67" s="30"/>
      <c r="D67" s="30"/>
      <c r="E67" s="30"/>
      <c r="F67"/>
      <c r="G67"/>
      <c r="H67"/>
      <c r="I67"/>
      <c r="J67"/>
      <c r="K67"/>
      <c r="L67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5"/>
    </row>
    <row r="68" spans="1:69" x14ac:dyDescent="0.2">
      <c r="A68" s="30"/>
      <c r="B68" s="30"/>
      <c r="C68" s="30"/>
      <c r="D68" s="30"/>
      <c r="E68" s="30"/>
      <c r="F68"/>
      <c r="G68"/>
      <c r="H68"/>
      <c r="I68"/>
      <c r="J68"/>
      <c r="K68"/>
      <c r="L68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5"/>
    </row>
    <row r="69" spans="1:69" x14ac:dyDescent="0.2">
      <c r="A69" s="30"/>
      <c r="B69" s="30"/>
      <c r="C69" s="30"/>
      <c r="D69" s="30"/>
      <c r="E69" s="30"/>
      <c r="F69"/>
      <c r="G69"/>
      <c r="H69"/>
      <c r="I69"/>
      <c r="J69"/>
      <c r="K69"/>
      <c r="L69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5"/>
    </row>
    <row r="70" spans="1:69" x14ac:dyDescent="0.2">
      <c r="A70" s="30"/>
      <c r="B70" s="30"/>
      <c r="C70" s="30"/>
      <c r="D70" s="30"/>
      <c r="E70" s="30"/>
      <c r="F70"/>
      <c r="G70"/>
      <c r="H70"/>
      <c r="I70"/>
      <c r="J70"/>
      <c r="K70"/>
      <c r="L70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5"/>
    </row>
    <row r="71" spans="1:69" s="30" customFormat="1" x14ac:dyDescent="0.2"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3"/>
    </row>
    <row r="72" spans="1:69" s="30" customFormat="1" x14ac:dyDescent="0.2"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3"/>
    </row>
    <row r="73" spans="1:69" s="30" customFormat="1" x14ac:dyDescent="0.2"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3"/>
    </row>
    <row r="74" spans="1:69" s="30" customFormat="1" x14ac:dyDescent="0.2"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3"/>
    </row>
    <row r="75" spans="1:69" s="30" customFormat="1" x14ac:dyDescent="0.2"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3"/>
    </row>
    <row r="76" spans="1:69" s="30" customFormat="1" x14ac:dyDescent="0.2"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3"/>
    </row>
    <row r="77" spans="1:69" s="30" customFormat="1" x14ac:dyDescent="0.2"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3"/>
    </row>
    <row r="78" spans="1:69" s="30" customFormat="1" x14ac:dyDescent="0.2"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</row>
    <row r="79" spans="1:69" s="30" customFormat="1" x14ac:dyDescent="0.2">
      <c r="X79" s="78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33"/>
    </row>
    <row r="80" spans="1:69" s="30" customFormat="1" x14ac:dyDescent="0.2"/>
    <row r="81" spans="1:9" s="30" customFormat="1" x14ac:dyDescent="0.2"/>
    <row r="82" spans="1:9" s="30" customFormat="1" x14ac:dyDescent="0.2"/>
    <row r="83" spans="1:9" s="30" customFormat="1" x14ac:dyDescent="0.2"/>
    <row r="84" spans="1:9" s="30" customFormat="1" x14ac:dyDescent="0.2"/>
    <row r="85" spans="1:9" s="30" customFormat="1" x14ac:dyDescent="0.2"/>
    <row r="86" spans="1:9" s="30" customFormat="1" x14ac:dyDescent="0.2">
      <c r="A86"/>
      <c r="B86"/>
      <c r="C86"/>
      <c r="D86"/>
      <c r="E86"/>
    </row>
    <row r="87" spans="1:9" s="30" customFormat="1" x14ac:dyDescent="0.2">
      <c r="A87"/>
      <c r="B87"/>
      <c r="C87"/>
      <c r="D87"/>
      <c r="E87"/>
    </row>
    <row r="88" spans="1:9" s="30" customFormat="1" x14ac:dyDescent="0.2">
      <c r="A88"/>
      <c r="B88"/>
      <c r="C88"/>
      <c r="D88"/>
      <c r="E88"/>
    </row>
    <row r="89" spans="1:9" s="30" customFormat="1" x14ac:dyDescent="0.2">
      <c r="A89"/>
      <c r="B89"/>
      <c r="C89"/>
      <c r="D89"/>
      <c r="E89"/>
    </row>
    <row r="90" spans="1:9" s="30" customFormat="1" x14ac:dyDescent="0.2">
      <c r="A90"/>
      <c r="B90"/>
      <c r="C90"/>
      <c r="D90"/>
      <c r="E90"/>
    </row>
    <row r="91" spans="1:9" x14ac:dyDescent="0.2">
      <c r="F91"/>
      <c r="G91"/>
      <c r="H91"/>
      <c r="I91"/>
    </row>
    <row r="92" spans="1:9" x14ac:dyDescent="0.2">
      <c r="F92"/>
      <c r="G92"/>
      <c r="H92"/>
      <c r="I92"/>
    </row>
    <row r="93" spans="1:9" x14ac:dyDescent="0.2">
      <c r="F93"/>
      <c r="G93"/>
      <c r="H93"/>
      <c r="I93"/>
    </row>
    <row r="94" spans="1:9" x14ac:dyDescent="0.2">
      <c r="F94"/>
      <c r="G94"/>
      <c r="H94"/>
      <c r="I94"/>
    </row>
    <row r="95" spans="1:9" x14ac:dyDescent="0.2">
      <c r="F95"/>
      <c r="G95"/>
      <c r="H95"/>
      <c r="I95"/>
    </row>
    <row r="96" spans="1:9" x14ac:dyDescent="0.2">
      <c r="G96"/>
      <c r="H96"/>
      <c r="I96"/>
    </row>
  </sheetData>
  <mergeCells count="57">
    <mergeCell ref="AB8:AU8"/>
    <mergeCell ref="AB10:AU10"/>
    <mergeCell ref="A1:O1"/>
    <mergeCell ref="A3:O3"/>
    <mergeCell ref="A4:O4"/>
    <mergeCell ref="A5:O5"/>
    <mergeCell ref="A7:A10"/>
    <mergeCell ref="B7:B10"/>
    <mergeCell ref="C7:E7"/>
    <mergeCell ref="F7:J7"/>
    <mergeCell ref="K7:K10"/>
    <mergeCell ref="L7:L10"/>
    <mergeCell ref="C8:C10"/>
    <mergeCell ref="D8:D10"/>
    <mergeCell ref="E8:E10"/>
    <mergeCell ref="F8:F10"/>
    <mergeCell ref="G8:G10"/>
    <mergeCell ref="A13:D13"/>
    <mergeCell ref="A15:A18"/>
    <mergeCell ref="B15:B18"/>
    <mergeCell ref="C15:E15"/>
    <mergeCell ref="F15:M15"/>
    <mergeCell ref="L16:L18"/>
    <mergeCell ref="M16:M18"/>
    <mergeCell ref="O15:O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N15:N18"/>
    <mergeCell ref="A44:C44"/>
    <mergeCell ref="A27:C27"/>
    <mergeCell ref="A28:E28"/>
    <mergeCell ref="A30:E30"/>
    <mergeCell ref="G30:L30"/>
    <mergeCell ref="A31:A34"/>
    <mergeCell ref="B31:B34"/>
    <mergeCell ref="C31:C34"/>
    <mergeCell ref="D31:D34"/>
    <mergeCell ref="E31:E34"/>
    <mergeCell ref="G31:G34"/>
    <mergeCell ref="X79:BP79"/>
    <mergeCell ref="H31:H34"/>
    <mergeCell ref="I31:I34"/>
    <mergeCell ref="J31:J34"/>
    <mergeCell ref="K31:K34"/>
    <mergeCell ref="L31:L34"/>
    <mergeCell ref="B47:E47"/>
    <mergeCell ref="A50:C50"/>
    <mergeCell ref="X50:BP50"/>
    <mergeCell ref="X51:BP51"/>
    <mergeCell ref="Y54:BP54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63"/>
  <sheetViews>
    <sheetView showGridLines="0" view="pageBreakPreview" topLeftCell="F1" zoomScale="70" zoomScaleNormal="75" zoomScaleSheetLayoutView="70" workbookViewId="0">
      <selection activeCell="A6" sqref="A6"/>
    </sheetView>
  </sheetViews>
  <sheetFormatPr baseColWidth="10" defaultRowHeight="12.75" x14ac:dyDescent="0.2"/>
  <cols>
    <col min="1" max="2" width="18.42578125" style="1" customWidth="1"/>
    <col min="3" max="3" width="22.85546875" style="1" customWidth="1"/>
    <col min="4" max="4" width="22.42578125" style="1" customWidth="1"/>
    <col min="5" max="7" width="18.42578125" style="1" customWidth="1"/>
    <col min="8" max="8" width="26" style="1" customWidth="1"/>
    <col min="9" max="9" width="18.42578125" style="1" customWidth="1"/>
    <col min="10" max="10" width="27.140625" style="1" customWidth="1"/>
    <col min="11" max="11" width="25.28515625" style="1" customWidth="1"/>
    <col min="12" max="12" width="24" style="1" customWidth="1"/>
    <col min="13" max="15" width="18.42578125" style="1" customWidth="1"/>
    <col min="16" max="16" width="14.28515625" style="1" customWidth="1"/>
    <col min="17" max="17" width="13.7109375" style="1" customWidth="1"/>
    <col min="18" max="18" width="10.5703125" style="1" customWidth="1"/>
    <col min="19" max="19" width="13.28515625" style="1" customWidth="1"/>
    <col min="20" max="20" width="11.28515625" style="1" customWidth="1"/>
    <col min="21" max="21" width="12" style="1" customWidth="1"/>
    <col min="22" max="22" width="12.140625" style="1" customWidth="1"/>
    <col min="23" max="23" width="11.85546875" style="1" customWidth="1"/>
    <col min="24" max="24" width="30.7109375" style="1" customWidth="1"/>
    <col min="25" max="25" width="11.28515625" style="1" customWidth="1"/>
    <col min="26" max="26" width="11.7109375" style="1" customWidth="1"/>
    <col min="27" max="27" width="10.7109375" style="1" customWidth="1"/>
    <col min="28" max="28" width="17.7109375" style="1" customWidth="1"/>
    <col min="29" max="29" width="8.5703125" style="1" customWidth="1"/>
    <col min="30" max="30" width="8.140625" style="1" customWidth="1"/>
    <col min="31" max="31" width="9.7109375" style="1" customWidth="1"/>
    <col min="32" max="32" width="10.7109375" style="1" customWidth="1"/>
    <col min="33" max="16384" width="11.42578125" style="1"/>
  </cols>
  <sheetData>
    <row r="1" spans="1:68" ht="1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68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68" ht="15" x14ac:dyDescent="0.2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68" ht="15" x14ac:dyDescent="0.25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68" ht="15" x14ac:dyDescent="0.25">
      <c r="A5" s="124" t="s">
        <v>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68" s="30" customFormat="1" x14ac:dyDescent="0.2">
      <c r="A6" s="33"/>
      <c r="B6" s="70"/>
      <c r="C6" s="71"/>
      <c r="D6" s="71"/>
      <c r="E6" s="72"/>
      <c r="F6" s="43"/>
      <c r="G6" s="23"/>
      <c r="H6" s="51"/>
      <c r="I6" s="51"/>
      <c r="J6" s="51"/>
      <c r="K6" s="51"/>
      <c r="L6" s="51"/>
      <c r="X6" s="33"/>
      <c r="Y6" s="33"/>
      <c r="Z6" s="33"/>
      <c r="AA6" s="33"/>
      <c r="AB6" s="38"/>
      <c r="AC6" s="32"/>
      <c r="AD6" s="32"/>
      <c r="AE6" s="32"/>
      <c r="AF6" s="33"/>
      <c r="AG6" s="33"/>
      <c r="AH6" s="33"/>
      <c r="AI6" s="33"/>
      <c r="AJ6" s="37"/>
      <c r="AK6" s="37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</row>
    <row r="7" spans="1:68" s="30" customFormat="1" x14ac:dyDescent="0.2">
      <c r="A7" s="33"/>
      <c r="B7" s="70"/>
      <c r="C7" s="71"/>
      <c r="D7" s="71"/>
      <c r="E7" s="72"/>
      <c r="F7" s="53"/>
      <c r="G7" s="43"/>
      <c r="L7" s="43"/>
      <c r="X7" s="33"/>
      <c r="Y7" s="33"/>
      <c r="Z7" s="33"/>
      <c r="AA7" s="33"/>
      <c r="AB7" s="38"/>
      <c r="AC7" s="32"/>
      <c r="AD7" s="32"/>
      <c r="AE7" s="32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</row>
    <row r="8" spans="1:68" s="30" customFormat="1" x14ac:dyDescent="0.2">
      <c r="A8" s="33"/>
      <c r="B8" s="54"/>
      <c r="C8" s="54"/>
      <c r="D8" s="54"/>
      <c r="E8" s="54"/>
      <c r="F8" s="53"/>
      <c r="G8" s="43"/>
      <c r="L8" s="43"/>
      <c r="X8" s="33"/>
      <c r="Y8" s="33"/>
      <c r="Z8" s="33"/>
      <c r="AA8" s="33"/>
      <c r="AB8" s="38"/>
      <c r="AC8" s="32"/>
      <c r="AD8" s="32"/>
      <c r="AE8" s="32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1:68" s="30" customFormat="1" x14ac:dyDescent="0.2">
      <c r="A9" s="55"/>
      <c r="B9" s="32"/>
      <c r="C9" s="32"/>
      <c r="D9" s="32"/>
      <c r="E9" s="32"/>
      <c r="F9" s="33"/>
      <c r="G9" s="43"/>
      <c r="H9" s="43"/>
      <c r="I9" s="43"/>
      <c r="J9" s="43"/>
      <c r="K9" s="43"/>
      <c r="L9" s="43"/>
      <c r="X9" s="33"/>
      <c r="Y9" s="33"/>
      <c r="Z9" s="33"/>
      <c r="AA9" s="33"/>
      <c r="AB9" s="33"/>
      <c r="AC9" s="59"/>
      <c r="AD9" s="59"/>
      <c r="AE9" s="59"/>
      <c r="AF9" s="59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1:68" s="30" customFormat="1" x14ac:dyDescent="0.2">
      <c r="A10" s="55"/>
      <c r="B10" s="67"/>
      <c r="C10" s="67"/>
      <c r="D10" s="67"/>
      <c r="E10" s="67"/>
      <c r="F10" s="33"/>
      <c r="G10" s="43"/>
      <c r="H10" s="43"/>
      <c r="I10" s="43"/>
      <c r="J10" s="43"/>
      <c r="K10" s="43"/>
      <c r="L10" s="4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</row>
    <row r="11" spans="1:68" s="30" customFormat="1" x14ac:dyDescent="0.2">
      <c r="A11" s="55"/>
      <c r="B11" s="67"/>
      <c r="C11" s="67"/>
      <c r="D11" s="67"/>
      <c r="E11" s="67"/>
      <c r="F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</row>
    <row r="12" spans="1:68" s="30" customFormat="1" x14ac:dyDescent="0.2">
      <c r="A12" s="55"/>
      <c r="B12" s="67"/>
      <c r="C12" s="67"/>
      <c r="D12" s="67"/>
      <c r="E12" s="67"/>
      <c r="F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</row>
    <row r="13" spans="1:68" s="30" customFormat="1" x14ac:dyDescent="0.2">
      <c r="A13" s="55"/>
      <c r="B13" s="67"/>
      <c r="C13" s="67"/>
      <c r="D13" s="67"/>
      <c r="E13" s="67"/>
      <c r="F13" s="33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128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</row>
    <row r="14" spans="1:68" s="30" customFormat="1" x14ac:dyDescent="0.2">
      <c r="A14" s="55"/>
      <c r="B14" s="67"/>
      <c r="C14" s="67"/>
      <c r="D14" s="67"/>
      <c r="E14" s="67"/>
      <c r="F14" s="33"/>
      <c r="G14" s="56"/>
      <c r="H14" s="56"/>
      <c r="I14" s="56"/>
      <c r="J14" s="56"/>
      <c r="K14" s="6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129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</row>
    <row r="15" spans="1:68" s="30" customFormat="1" x14ac:dyDescent="0.2">
      <c r="A15" s="69"/>
      <c r="B15" s="37"/>
      <c r="C15" s="33"/>
      <c r="D15" s="33"/>
      <c r="E15" s="33"/>
      <c r="F15" s="33"/>
      <c r="G15" s="56"/>
      <c r="H15" s="56"/>
      <c r="I15" s="56"/>
      <c r="J15" s="56"/>
      <c r="K15" s="57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1:68" s="30" customFormat="1" x14ac:dyDescent="0.2">
      <c r="A16" s="73"/>
      <c r="B16" s="73"/>
      <c r="C16" s="73"/>
      <c r="D16" s="42"/>
      <c r="E16" s="42"/>
      <c r="F16" s="33"/>
      <c r="G16" s="56"/>
      <c r="H16" s="56"/>
      <c r="I16" s="56"/>
      <c r="J16" s="56"/>
      <c r="K16" s="57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74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</row>
    <row r="17" spans="1:69" s="30" customFormat="1" x14ac:dyDescent="0.2">
      <c r="A17" s="47"/>
      <c r="B17" s="47"/>
      <c r="C17" s="47"/>
      <c r="D17" s="47"/>
      <c r="E17" s="47"/>
      <c r="F17" s="33"/>
      <c r="G17" s="56"/>
      <c r="H17" s="56"/>
      <c r="I17" s="56"/>
      <c r="J17" s="56"/>
      <c r="K17" s="57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76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</row>
    <row r="18" spans="1:69" s="30" customFormat="1" x14ac:dyDescent="0.2">
      <c r="A18" s="1"/>
      <c r="B18" s="60"/>
      <c r="C18" s="1"/>
      <c r="D18" s="1"/>
      <c r="E18" s="1"/>
      <c r="F18" s="33"/>
      <c r="G18" s="33"/>
      <c r="H18" s="33"/>
      <c r="I18" s="33"/>
      <c r="J18" s="33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</row>
    <row r="19" spans="1:69" s="30" customFormat="1" x14ac:dyDescent="0.2">
      <c r="A19" s="1"/>
      <c r="B19" s="60"/>
      <c r="C19" s="1"/>
      <c r="D19" s="1"/>
      <c r="E19" s="1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</row>
    <row r="20" spans="1:69" s="30" customFormat="1" x14ac:dyDescent="0.2">
      <c r="A20" s="1"/>
      <c r="B20" s="60"/>
      <c r="C20" s="1"/>
      <c r="D20" s="1"/>
      <c r="E20" s="1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33"/>
      <c r="Y20" s="76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</row>
    <row r="21" spans="1:69" s="30" customFormat="1" x14ac:dyDescent="0.2">
      <c r="A21" s="1"/>
      <c r="B21" s="60"/>
      <c r="C21" s="1"/>
      <c r="D21" s="1"/>
      <c r="E21" s="1"/>
      <c r="F21" s="43"/>
      <c r="K21" s="57"/>
      <c r="L21" s="58"/>
      <c r="O21" s="31"/>
      <c r="P21" s="31"/>
      <c r="Q21" s="31"/>
      <c r="R21" s="31"/>
      <c r="S21" s="31"/>
      <c r="T21" s="31"/>
      <c r="U21" s="31"/>
      <c r="V21" s="31"/>
      <c r="W21" s="31"/>
      <c r="X21" s="31"/>
      <c r="AC21" s="38"/>
      <c r="AD21" s="32"/>
      <c r="AE21" s="32"/>
      <c r="AF21" s="32"/>
      <c r="AG21" s="33"/>
      <c r="AH21" s="33"/>
      <c r="AI21" s="33"/>
      <c r="AJ21" s="33"/>
      <c r="AK21" s="37"/>
      <c r="AL21" s="37"/>
    </row>
    <row r="22" spans="1:69" s="30" customFormat="1" ht="12.75" customHeight="1" x14ac:dyDescent="0.2">
      <c r="A22" s="1"/>
      <c r="B22" s="60"/>
      <c r="C22" s="1"/>
      <c r="D22" s="1"/>
      <c r="E22" s="1"/>
      <c r="F22" s="61"/>
      <c r="G22" s="43"/>
      <c r="H22" s="43"/>
      <c r="I22" s="43"/>
      <c r="J22" s="43"/>
      <c r="K22" s="43"/>
      <c r="L22" s="43"/>
      <c r="M22" s="62"/>
      <c r="X22" s="31"/>
      <c r="Y22" s="33"/>
      <c r="Z22" s="33"/>
      <c r="AA22" s="33"/>
      <c r="AB22" s="33"/>
      <c r="AC22" s="38"/>
      <c r="AD22" s="32"/>
      <c r="AE22" s="32"/>
      <c r="AF22" s="32"/>
      <c r="AG22" s="33"/>
      <c r="AH22" s="33"/>
      <c r="AI22" s="33"/>
      <c r="AJ22" s="33"/>
      <c r="AK22" s="37"/>
      <c r="AL22" s="37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</row>
    <row r="23" spans="1:69" x14ac:dyDescent="0.2">
      <c r="B23" s="60"/>
      <c r="G23" s="61"/>
      <c r="H23" s="61"/>
      <c r="I23" s="61"/>
      <c r="J23" s="61"/>
      <c r="K23" s="43"/>
      <c r="L23" s="43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4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/>
    </row>
    <row r="24" spans="1:69" x14ac:dyDescent="0.2">
      <c r="A24"/>
      <c r="B24"/>
      <c r="C24"/>
      <c r="D24"/>
      <c r="E24"/>
      <c r="K24" s="63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4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/>
    </row>
    <row r="25" spans="1:69" x14ac:dyDescent="0.2">
      <c r="A25"/>
      <c r="B25"/>
      <c r="C25"/>
      <c r="D25"/>
      <c r="E25"/>
      <c r="K25" s="63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4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/>
    </row>
    <row r="26" spans="1:69" x14ac:dyDescent="0.2">
      <c r="A26"/>
      <c r="B26"/>
      <c r="C26"/>
      <c r="D26"/>
      <c r="E26"/>
      <c r="K26" s="63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4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/>
    </row>
    <row r="27" spans="1:69" x14ac:dyDescent="0.2">
      <c r="A27"/>
      <c r="B27"/>
      <c r="C27"/>
      <c r="D27"/>
      <c r="E27"/>
      <c r="K27" s="63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4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/>
    </row>
    <row r="28" spans="1:69" x14ac:dyDescent="0.2">
      <c r="A28"/>
      <c r="B28"/>
      <c r="C28"/>
      <c r="D28"/>
      <c r="E28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4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/>
    </row>
    <row r="29" spans="1:69" x14ac:dyDescent="0.2">
      <c r="A29"/>
      <c r="B29"/>
      <c r="C29"/>
      <c r="D29"/>
      <c r="E29"/>
      <c r="F29"/>
      <c r="K29" s="63"/>
      <c r="L29" s="64"/>
      <c r="X29" s="5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5"/>
    </row>
    <row r="30" spans="1:69" x14ac:dyDescent="0.2">
      <c r="A30"/>
      <c r="B30"/>
      <c r="C30"/>
      <c r="D30"/>
      <c r="E30"/>
      <c r="F30"/>
      <c r="K30" s="63"/>
      <c r="L30" s="64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5"/>
    </row>
    <row r="31" spans="1:69" x14ac:dyDescent="0.2">
      <c r="A31"/>
      <c r="B31"/>
      <c r="C31"/>
      <c r="D31"/>
      <c r="E31"/>
      <c r="F31"/>
      <c r="G31"/>
      <c r="H31"/>
      <c r="I31"/>
      <c r="J31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5"/>
    </row>
    <row r="32" spans="1:69" x14ac:dyDescent="0.2">
      <c r="A32" s="30"/>
      <c r="B32" s="30"/>
      <c r="C32" s="30"/>
      <c r="D32" s="30"/>
      <c r="E32" s="30"/>
      <c r="F32"/>
      <c r="G32"/>
      <c r="H32"/>
      <c r="I32"/>
      <c r="J32"/>
      <c r="K32"/>
      <c r="L32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5"/>
    </row>
    <row r="33" spans="1:69" x14ac:dyDescent="0.2">
      <c r="A33" s="30"/>
      <c r="B33" s="30"/>
      <c r="C33" s="30"/>
      <c r="D33" s="30"/>
      <c r="E33" s="30"/>
      <c r="F33"/>
      <c r="G33"/>
      <c r="H33"/>
      <c r="I33"/>
      <c r="J33"/>
      <c r="K33"/>
      <c r="L33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5"/>
    </row>
    <row r="34" spans="1:69" x14ac:dyDescent="0.2">
      <c r="A34" s="30"/>
      <c r="B34" s="30"/>
      <c r="C34" s="30"/>
      <c r="D34" s="30"/>
      <c r="E34" s="30"/>
      <c r="F34"/>
      <c r="G34"/>
      <c r="H34"/>
      <c r="I34"/>
      <c r="J34"/>
      <c r="K34"/>
      <c r="L3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5"/>
    </row>
    <row r="35" spans="1:69" x14ac:dyDescent="0.2">
      <c r="A35" s="30"/>
      <c r="B35" s="30"/>
      <c r="C35" s="30"/>
      <c r="D35" s="30"/>
      <c r="E35" s="30"/>
      <c r="F35"/>
      <c r="G35"/>
      <c r="H35"/>
      <c r="I35"/>
      <c r="J35"/>
      <c r="K35"/>
      <c r="L35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5"/>
    </row>
    <row r="36" spans="1:69" x14ac:dyDescent="0.2">
      <c r="A36" s="30"/>
      <c r="B36" s="30"/>
      <c r="C36" s="30"/>
      <c r="D36" s="30"/>
      <c r="E36" s="30"/>
      <c r="F36"/>
      <c r="G36"/>
      <c r="H36"/>
      <c r="I36"/>
      <c r="J36"/>
      <c r="K36"/>
      <c r="L36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5"/>
    </row>
    <row r="37" spans="1:69" s="30" customFormat="1" x14ac:dyDescent="0.2">
      <c r="G37"/>
      <c r="H37"/>
      <c r="I37"/>
      <c r="J37"/>
      <c r="K37"/>
      <c r="L37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3"/>
    </row>
    <row r="38" spans="1:69" s="30" customFormat="1" x14ac:dyDescent="0.2"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3"/>
    </row>
    <row r="39" spans="1:69" s="30" customFormat="1" x14ac:dyDescent="0.2"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3"/>
    </row>
    <row r="40" spans="1:69" s="30" customFormat="1" x14ac:dyDescent="0.2"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3"/>
    </row>
    <row r="41" spans="1:69" s="30" customFormat="1" x14ac:dyDescent="0.2"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3"/>
    </row>
    <row r="42" spans="1:69" s="30" customFormat="1" x14ac:dyDescent="0.2"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3"/>
    </row>
    <row r="43" spans="1:69" s="30" customFormat="1" x14ac:dyDescent="0.2"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3"/>
    </row>
    <row r="44" spans="1:69" s="30" customFormat="1" x14ac:dyDescent="0.2"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</row>
    <row r="45" spans="1:69" s="30" customFormat="1" x14ac:dyDescent="0.2">
      <c r="X45" s="78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33"/>
    </row>
    <row r="46" spans="1:69" s="30" customFormat="1" x14ac:dyDescent="0.2"/>
    <row r="47" spans="1:69" s="30" customFormat="1" x14ac:dyDescent="0.2"/>
    <row r="48" spans="1:69" s="30" customFormat="1" x14ac:dyDescent="0.2"/>
    <row r="49" spans="1:12" s="30" customFormat="1" x14ac:dyDescent="0.2"/>
    <row r="50" spans="1:12" s="30" customFormat="1" x14ac:dyDescent="0.2"/>
    <row r="51" spans="1:12" s="30" customFormat="1" x14ac:dyDescent="0.2"/>
    <row r="52" spans="1:12" s="30" customFormat="1" x14ac:dyDescent="0.2">
      <c r="A52"/>
      <c r="B52"/>
      <c r="C52"/>
      <c r="D52"/>
      <c r="E52"/>
    </row>
    <row r="53" spans="1:12" s="30" customFormat="1" x14ac:dyDescent="0.2">
      <c r="A53"/>
      <c r="B53"/>
      <c r="C53"/>
      <c r="D53"/>
      <c r="E53"/>
    </row>
    <row r="54" spans="1:12" s="30" customFormat="1" x14ac:dyDescent="0.2">
      <c r="A54"/>
      <c r="B54"/>
      <c r="C54"/>
      <c r="D54"/>
      <c r="E54"/>
    </row>
    <row r="55" spans="1:12" s="30" customFormat="1" x14ac:dyDescent="0.2">
      <c r="A55"/>
      <c r="B55"/>
      <c r="C55"/>
      <c r="D55"/>
      <c r="E55"/>
    </row>
    <row r="56" spans="1:12" s="30" customFormat="1" x14ac:dyDescent="0.2">
      <c r="A56"/>
      <c r="B56"/>
      <c r="C56"/>
      <c r="D56"/>
      <c r="E56"/>
    </row>
    <row r="57" spans="1:12" x14ac:dyDescent="0.2">
      <c r="F57"/>
      <c r="G57" s="30"/>
      <c r="H57" s="30"/>
      <c r="I57" s="30"/>
      <c r="J57" s="30"/>
      <c r="K57" s="30"/>
      <c r="L57" s="30"/>
    </row>
    <row r="58" spans="1:12" x14ac:dyDescent="0.2">
      <c r="F58"/>
      <c r="G58"/>
      <c r="H58"/>
      <c r="I58"/>
    </row>
    <row r="59" spans="1:12" x14ac:dyDescent="0.2">
      <c r="F59"/>
      <c r="G59"/>
      <c r="H59"/>
      <c r="I59"/>
    </row>
    <row r="60" spans="1:12" x14ac:dyDescent="0.2">
      <c r="F60"/>
      <c r="G60"/>
      <c r="H60"/>
      <c r="I60"/>
    </row>
    <row r="61" spans="1:12" x14ac:dyDescent="0.2">
      <c r="F61"/>
      <c r="G61"/>
      <c r="H61"/>
      <c r="I61"/>
    </row>
    <row r="62" spans="1:12" x14ac:dyDescent="0.2">
      <c r="G62"/>
      <c r="H62"/>
      <c r="I62"/>
    </row>
    <row r="63" spans="1:12" x14ac:dyDescent="0.2">
      <c r="G63"/>
      <c r="H63"/>
      <c r="I63"/>
    </row>
  </sheetData>
  <mergeCells count="13">
    <mergeCell ref="B7:E7"/>
    <mergeCell ref="A1:O1"/>
    <mergeCell ref="A3:O3"/>
    <mergeCell ref="A4:O4"/>
    <mergeCell ref="A5:O5"/>
    <mergeCell ref="B6:E6"/>
    <mergeCell ref="X45:BP45"/>
    <mergeCell ref="X13:BP13"/>
    <mergeCell ref="X14:BP14"/>
    <mergeCell ref="A16:C16"/>
    <mergeCell ref="X16:BP16"/>
    <mergeCell ref="X17:BP17"/>
    <mergeCell ref="Y20:BP20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10</vt:i4>
      </vt:variant>
    </vt:vector>
  </HeadingPairs>
  <TitlesOfParts>
    <vt:vector size="12" baseType="lpstr">
      <vt:lpstr>5.6.2</vt:lpstr>
      <vt:lpstr>GR5.6.2</vt:lpstr>
      <vt:lpstr>'5.6.2'!Área_de_impresión</vt:lpstr>
      <vt:lpstr>GR5.6.2!Área_de_impresión</vt:lpstr>
      <vt:lpstr>'5.6.2'!TABLE</vt:lpstr>
      <vt:lpstr>GR5.6.2!TABLE</vt:lpstr>
      <vt:lpstr>'5.6.2'!TABLE_2</vt:lpstr>
      <vt:lpstr>GR5.6.2!TABLE_2</vt:lpstr>
      <vt:lpstr>'5.6.2'!TABLE_3</vt:lpstr>
      <vt:lpstr>GR5.6.2!TABLE_3</vt:lpstr>
      <vt:lpstr>'5.6.2'!TABLE_4</vt:lpstr>
      <vt:lpstr>GR5.6.2!TABLE_4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2018-05-25T08:14:35Z</dcterms:created>
  <dcterms:modified xsi:type="dcterms:W3CDTF">2018-05-25T08:44:29Z</dcterms:modified>
</cp:coreProperties>
</file>