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'4.3.1'!$A$1:$J$94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'4.3.1'!$C$34:$H$34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<sst xmlns="http://schemas.openxmlformats.org/spreadsheetml/2006/main" count="38" uniqueCount="31">
  <si>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ESTRUCTURA DE LAS EXPLOTACIONES AGRARIAS</t>
  </si>
  <si>
    <t>4.3.1. Distribución autonómica de las explotaciones agrarias según efectivos ganaderos: Bovinos,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</si>
  <si>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</si>
  <si>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</si>
  <si>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</si>
  <si>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</si>
  <si>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</si>
  <si>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</si>
  <si>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</si>
  <si>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</si>
  <si>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</si>
  <si>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</si>
  <si>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</si>
  <si>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</si>
  <si>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..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</si>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</sst>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37" fontId="3" fillId="0" borderId="1" xfId="2" applyNumberFormat="1" applyFont="1" applyFill="1" applyBorder="1" applyProtection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8" xfId="3" applyFont="1" applyFill="1" applyBorder="1" applyAlignment="1" applyProtection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2" applyFont="1" applyFill="1" applyBorder="1" applyAlignment="1">
      <alignment vertical="center"/>
    </xf>
    <xf numFmtId="0" fontId="3" fillId="2" borderId="14" xfId="3" applyFont="1" applyFill="1" applyBorder="1" applyAlignment="1" applyProtection="1">
      <alignment horizontal="center" vertical="center" wrapText="1"/>
    </xf>
    <xf numFmtId="0" fontId="3" fillId="2" borderId="15" xfId="3" applyFont="1" applyFill="1" applyBorder="1" applyAlignment="1" applyProtection="1">
      <alignment horizontal="center" vertical="center"/>
    </xf>
    <xf numFmtId="0" fontId="3" fillId="2" borderId="16" xfId="3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  <xf numFmtId="37" fontId="3" fillId="0" borderId="0" xfId="2" applyNumberFormat="1" applyFont="1" applyFill="1" applyProtection="1"/>
    <xf numFmtId="3" fontId="6" fillId="3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</cellXfs>
  <cellStyles count="4">
    <cellStyle name="Normal" xfId="0" builtinId="0"/>
    <cellStyle name="Normal_EXAGRI2" xfId="1"/>
    <cellStyle name="Normal_EXAGRI3" xfId="3"/>
    <cellStyle name="Normal_EXAGRI6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9844377401950423"/>
          <c:y val="3.89870882008766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62"/>
          <c:y val="6.7437506468092309E-2"/>
          <c:w val="0.77309051024584152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439039734211345E-3"/>
                  <c:y val="-1.8878584630764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17001744570368E-3"/>
                  <c:y val="-5.8097596329770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87208302694986E-3"/>
                  <c:y val="-2.38843976838733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094390678906422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2196591060039914E-4"/>
                  <c:y val="1.2692656264182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409178900417217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108371074576409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8511702566017429E-4"/>
                  <c:y val="1.5636550399913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7871597766400084E-3"/>
                  <c:y val="1.542710835878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1159647079349573E-3"/>
                  <c:y val="1.9071238115836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8.1994074369392265E-4"/>
                  <c:y val="2.2715575659308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122506767907595E-3"/>
                  <c:y val="2.0579347719093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6978747842227729E-3"/>
                  <c:y val="2.615026337523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199187615903573E-3"/>
                  <c:y val="2.786781501961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formatCode>#\,##0__;\–#\,##0__;0__;@__</c:formatCode>
                <c:ptCount val="17"/>
                <c:pt idx="0">
                  <c:v>954185</c:v>
                </c:pt>
                <c:pt idx="1">
                  <c:v>387777</c:v>
                </c:pt>
                <c:pt idx="2">
                  <c:v>276005</c:v>
                </c:pt>
                <c:pt idx="3">
                  <c:v>130403</c:v>
                </c:pt>
                <c:pt idx="4">
                  <c:v>112721</c:v>
                </c:pt>
                <c:pt idx="5">
                  <c:v>39103</c:v>
                </c:pt>
                <c:pt idx="6">
                  <c:v>357554</c:v>
                </c:pt>
                <c:pt idx="7">
                  <c:v>570935</c:v>
                </c:pt>
                <c:pt idx="8">
                  <c:v>31112</c:v>
                </c:pt>
                <c:pt idx="9">
                  <c:v>1340710</c:v>
                </c:pt>
                <c:pt idx="10">
                  <c:v>86975</c:v>
                </c:pt>
                <c:pt idx="11">
                  <c:v>352509</c:v>
                </c:pt>
                <c:pt idx="12">
                  <c:v>52554</c:v>
                </c:pt>
                <c:pt idx="13">
                  <c:v>57152</c:v>
                </c:pt>
                <c:pt idx="14">
                  <c:v>764439</c:v>
                </c:pt>
                <c:pt idx="15">
                  <c:v>560521</c:v>
                </c:pt>
                <c:pt idx="16">
                  <c:v>15931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49056"/>
        <c:axId val="1365246880"/>
        <c:axId val="0"/>
      </c:bar3DChart>
      <c:catAx>
        <c:axId val="1365249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68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6880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49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</a:t>
            </a:r>
          </a:p>
        </c:rich>
      </c:tx>
      <c:layout>
        <c:manualLayout>
          <c:xMode val="edge"/>
          <c:yMode val="edge"/>
          <c:x val="0.24832041901101964"/>
          <c:y val="4.08996323474689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36"/>
          <c:h val="0.90944294436970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640707387225887E-3"/>
                  <c:y val="-9.675161186888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993585539374031E-2"/>
                  <c:y val="-1.248589436621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5886856322505231E-3"/>
                  <c:y val="-5.6626980500993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32155055638652E-3"/>
                  <c:y val="-7.66287633072317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500257990238968E-3"/>
                  <c:y val="2.765509857781297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501090080083824E-3"/>
                  <c:y val="3.2459677535987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406826886349179E-3"/>
                  <c:y val="4.352345742724583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235508651598775E-3"/>
                  <c:y val="5.331644991299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313194444104799E-2"/>
                  <c:y val="8.3012695092382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80096913034677E-2"/>
                  <c:y val="1.3197679926265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9609796488495964E-3"/>
                  <c:y val="1.4240310794997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9898936297685789E-3"/>
                  <c:y val="1.7209935312936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2051985059688566E-3"/>
                  <c:y val="-5.025080749594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080413291760025E-2"/>
                  <c:y val="5.5059563679303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3200001695480887E-3"/>
                  <c:y val="2.419202296766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6111656001585319E-3"/>
                  <c:y val="5.0713226064133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898972289183826E-2"/>
                  <c:y val="4.792879150975693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'4.3.1'!$B$8:$B$24</c:f>
              <c:numCache>
                <c:formatCode>#\,##0__;\–#\,##0__;0__;@__</c:formatCode>
                <c:ptCount val="17"/>
                <c:pt idx="0">
                  <c:v>31617</c:v>
                </c:pt>
                <c:pt idx="1">
                  <c:v>13568</c:v>
                </c:pt>
                <c:pt idx="2">
                  <c:v>6318</c:v>
                </c:pt>
                <c:pt idx="3">
                  <c:v>4917</c:v>
                </c:pt>
                <c:pt idx="4">
                  <c:v>1441</c:v>
                </c:pt>
                <c:pt idx="5">
                  <c:v>273</c:v>
                </c:pt>
                <c:pt idx="6">
                  <c:v>2638</c:v>
                </c:pt>
                <c:pt idx="7">
                  <c:v>4029</c:v>
                </c:pt>
                <c:pt idx="8">
                  <c:v>504</c:v>
                </c:pt>
                <c:pt idx="9">
                  <c:v>13218</c:v>
                </c:pt>
                <c:pt idx="10">
                  <c:v>1220</c:v>
                </c:pt>
                <c:pt idx="11">
                  <c:v>2257</c:v>
                </c:pt>
                <c:pt idx="12">
                  <c:v>484</c:v>
                </c:pt>
                <c:pt idx="13">
                  <c:v>244</c:v>
                </c:pt>
                <c:pt idx="14">
                  <c:v>7585</c:v>
                </c:pt>
                <c:pt idx="15">
                  <c:v>5469</c:v>
                </c:pt>
                <c:pt idx="16">
                  <c:v>676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50144"/>
        <c:axId val="1365234912"/>
        <c:axId val="0"/>
      </c:bar3DChart>
      <c:catAx>
        <c:axId val="1365250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349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34912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50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9844377401950445"/>
          <c:y val="3.89870882008766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76"/>
          <c:y val="6.7437506468092309E-2"/>
          <c:w val="0.77309051024584208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43903973421138E-3"/>
                  <c:y val="-1.8878584630764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170017445703706E-3"/>
                  <c:y val="-5.80975963297704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14297159596023E-3"/>
                  <c:y val="-2.38600527578888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094390678906448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219659106003999E-4"/>
                  <c:y val="1.2692656264182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409178900417237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108371074576422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8511702566017429E-4"/>
                  <c:y val="1.5636550399913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746879811724665E-2"/>
                  <c:y val="5.3517523155953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515203485096965E-3"/>
                  <c:y val="6.476923382058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3549816606787531E-3"/>
                  <c:y val="4.581606140533033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122506767907595E-3"/>
                  <c:y val="2.057934771909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329006171525856E-2"/>
                  <c:y val="1.3556000714016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5110298812012569E-2"/>
                  <c:y val="1.023582379658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'4.3.1'!$C$8:$C$24</c:f>
              <c:numCache>
                <c:formatCode>#\,##0__;\–#\,##0__;0__;@__</c:formatCode>
                <c:ptCount val="17"/>
                <c:pt idx="0">
                  <c:v>954185</c:v>
                </c:pt>
                <c:pt idx="1">
                  <c:v>387777</c:v>
                </c:pt>
                <c:pt idx="2">
                  <c:v>276005</c:v>
                </c:pt>
                <c:pt idx="3">
                  <c:v>130403</c:v>
                </c:pt>
                <c:pt idx="4">
                  <c:v>112721</c:v>
                </c:pt>
                <c:pt idx="5">
                  <c:v>39103</c:v>
                </c:pt>
                <c:pt idx="6">
                  <c:v>357554</c:v>
                </c:pt>
                <c:pt idx="7">
                  <c:v>570935</c:v>
                </c:pt>
                <c:pt idx="8">
                  <c:v>31112</c:v>
                </c:pt>
                <c:pt idx="9">
                  <c:v>1340710</c:v>
                </c:pt>
                <c:pt idx="10">
                  <c:v>86975</c:v>
                </c:pt>
                <c:pt idx="11">
                  <c:v>352509</c:v>
                </c:pt>
                <c:pt idx="12">
                  <c:v>52554</c:v>
                </c:pt>
                <c:pt idx="13">
                  <c:v>57152</c:v>
                </c:pt>
                <c:pt idx="14">
                  <c:v>764439</c:v>
                </c:pt>
                <c:pt idx="15">
                  <c:v>560521</c:v>
                </c:pt>
                <c:pt idx="16">
                  <c:v>15931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62112"/>
        <c:axId val="1365242528"/>
        <c:axId val="0"/>
      </c:bar3DChart>
      <c:catAx>
        <c:axId val="1365262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25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2528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62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62</xdr:row>
      <xdr:rowOff>152400</xdr:rowOff>
    </xdr:from>
    <xdr:to>
      <xdr:col>8</xdr:col>
      <xdr:colOff>742950</xdr:colOff>
      <xdr:row>93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0</xdr:rowOff>
    </xdr:from>
    <xdr:to>
      <xdr:col>8</xdr:col>
      <xdr:colOff>723900</xdr:colOff>
      <xdr:row>61</xdr:row>
      <xdr:rowOff>85725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62</xdr:row>
      <xdr:rowOff>152400</xdr:rowOff>
    </xdr:from>
    <xdr:to>
      <xdr:col>8</xdr:col>
      <xdr:colOff>742950</xdr:colOff>
      <xdr:row>93</xdr:row>
      <xdr:rowOff>76200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  <cell r="B8">
            <v>31617</v>
          </cell>
          <cell r="C8">
            <v>954185</v>
          </cell>
        </row>
        <row r="9">
          <cell r="A9" t="str">
            <v xml:space="preserve">  P. de Asturias</v>
          </cell>
          <cell r="B9">
            <v>13568</v>
          </cell>
          <cell r="C9">
            <v>387777</v>
          </cell>
        </row>
        <row r="10">
          <cell r="A10" t="str">
            <v xml:space="preserve">  Cantabria</v>
          </cell>
          <cell r="B10">
            <v>6318</v>
          </cell>
          <cell r="C10">
            <v>276005</v>
          </cell>
        </row>
        <row r="11">
          <cell r="A11" t="str">
            <v xml:space="preserve">  País Vasco</v>
          </cell>
          <cell r="B11">
            <v>4917</v>
          </cell>
          <cell r="C11">
            <v>130403</v>
          </cell>
        </row>
        <row r="12">
          <cell r="A12" t="str">
            <v xml:space="preserve">  Navarra</v>
          </cell>
          <cell r="B12">
            <v>1441</v>
          </cell>
          <cell r="C12">
            <v>112721</v>
          </cell>
        </row>
        <row r="13">
          <cell r="A13" t="str">
            <v xml:space="preserve">  La Rioja</v>
          </cell>
          <cell r="B13">
            <v>273</v>
          </cell>
          <cell r="C13">
            <v>39103</v>
          </cell>
        </row>
        <row r="14">
          <cell r="A14" t="str">
            <v xml:space="preserve">  Aragón</v>
          </cell>
          <cell r="B14">
            <v>2638</v>
          </cell>
          <cell r="C14">
            <v>357554</v>
          </cell>
        </row>
        <row r="15">
          <cell r="A15" t="str">
            <v xml:space="preserve">  Cataluña</v>
          </cell>
          <cell r="B15">
            <v>4029</v>
          </cell>
          <cell r="C15">
            <v>570935</v>
          </cell>
        </row>
        <row r="16">
          <cell r="A16" t="str">
            <v xml:space="preserve">  Baleares</v>
          </cell>
          <cell r="B16">
            <v>504</v>
          </cell>
          <cell r="C16">
            <v>31112</v>
          </cell>
        </row>
        <row r="17">
          <cell r="A17" t="str">
            <v xml:space="preserve">  Castilla y León</v>
          </cell>
          <cell r="B17">
            <v>13218</v>
          </cell>
          <cell r="C17">
            <v>1340710</v>
          </cell>
        </row>
        <row r="18">
          <cell r="A18" t="str">
            <v xml:space="preserve">  Madrid</v>
          </cell>
          <cell r="B18">
            <v>1220</v>
          </cell>
          <cell r="C18">
            <v>86975</v>
          </cell>
        </row>
        <row r="19">
          <cell r="A19" t="str">
            <v xml:space="preserve">  Castilla – La Mancha</v>
          </cell>
          <cell r="B19">
            <v>2257</v>
          </cell>
          <cell r="C19">
            <v>352509</v>
          </cell>
        </row>
        <row r="20">
          <cell r="A20" t="str">
            <v xml:space="preserve">  C. Valenciana</v>
          </cell>
          <cell r="B20">
            <v>484</v>
          </cell>
          <cell r="C20">
            <v>52554</v>
          </cell>
        </row>
        <row r="21">
          <cell r="A21" t="str">
            <v xml:space="preserve">  R. de Murcia</v>
          </cell>
          <cell r="B21">
            <v>244</v>
          </cell>
          <cell r="C21">
            <v>57152</v>
          </cell>
        </row>
        <row r="22">
          <cell r="A22" t="str">
            <v xml:space="preserve">  Extremadura</v>
          </cell>
          <cell r="B22">
            <v>7585</v>
          </cell>
          <cell r="C22">
            <v>764439</v>
          </cell>
        </row>
        <row r="23">
          <cell r="A23" t="str">
            <v xml:space="preserve">  Andalucía</v>
          </cell>
          <cell r="B23">
            <v>5469</v>
          </cell>
          <cell r="C23">
            <v>560521</v>
          </cell>
        </row>
        <row r="24">
          <cell r="A24" t="str">
            <v xml:space="preserve">  Canarias</v>
          </cell>
          <cell r="B24">
            <v>676</v>
          </cell>
          <cell r="C24">
            <v>15931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1">
    <pageSetUpPr fitToPage="1"/>
  </sheetPr>
  <dimension ref="A1:Q37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26.5703125" style="38" customWidth="1"/>
    <col min="2" max="9" width="16.28515625" style="38" customWidth="1"/>
    <col min="10" max="10" width="7.140625" style="2" customWidth="1"/>
    <col min="11" max="16384" width="19.14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7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7" ht="13.5" thickBot="1" x14ac:dyDescent="0.25">
      <c r="A4" s="5"/>
      <c r="B4" s="5"/>
      <c r="C4" s="6"/>
      <c r="D4" s="6"/>
      <c r="E4" s="6"/>
      <c r="F4" s="6"/>
      <c r="G4" s="6"/>
      <c r="H4" s="6"/>
      <c r="I4" s="6"/>
    </row>
    <row r="5" spans="1:17" ht="36" customHeight="1" x14ac:dyDescent="0.2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17" ht="22.5" customHeight="1" x14ac:dyDescent="0.2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17" ht="23.25" customHeight="1" thickBot="1" x14ac:dyDescent="0.25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7" ht="25.5" customHeight="1" x14ac:dyDescent="0.2">
      <c r="A8" s="24" t="s">
        <v>10</v>
      </c>
      <c r="B8" s="25">
        <v>31617</v>
      </c>
      <c r="C8" s="25">
        <v>954185</v>
      </c>
      <c r="D8" s="25">
        <v>30979</v>
      </c>
      <c r="E8" s="25">
        <v>939209</v>
      </c>
      <c r="F8" s="25">
        <v>87</v>
      </c>
      <c r="G8" s="25">
        <v>3497</v>
      </c>
      <c r="H8" s="25">
        <v>550</v>
      </c>
      <c r="I8" s="26">
        <v>11479</v>
      </c>
      <c r="J8" s="27"/>
    </row>
    <row r="9" spans="1:17" x14ac:dyDescent="0.2">
      <c r="A9" s="28" t="s">
        <v>11</v>
      </c>
      <c r="B9" s="29">
        <v>13568</v>
      </c>
      <c r="C9" s="29">
        <v>387777</v>
      </c>
      <c r="D9" s="29">
        <v>13148</v>
      </c>
      <c r="E9" s="29">
        <v>379091</v>
      </c>
      <c r="F9" s="29">
        <v>19</v>
      </c>
      <c r="G9" s="29">
        <v>1099</v>
      </c>
      <c r="H9" s="29">
        <v>402</v>
      </c>
      <c r="I9" s="30">
        <v>7587</v>
      </c>
      <c r="J9" s="27"/>
    </row>
    <row r="10" spans="1:17" x14ac:dyDescent="0.2">
      <c r="A10" s="28" t="s">
        <v>12</v>
      </c>
      <c r="B10" s="29">
        <v>6318</v>
      </c>
      <c r="C10" s="29">
        <v>276005</v>
      </c>
      <c r="D10" s="29">
        <v>5916</v>
      </c>
      <c r="E10" s="29">
        <v>265995</v>
      </c>
      <c r="F10" s="29">
        <v>20</v>
      </c>
      <c r="G10" s="29">
        <v>1269</v>
      </c>
      <c r="H10" s="29">
        <v>382</v>
      </c>
      <c r="I10" s="30">
        <v>8741</v>
      </c>
      <c r="J10" s="27"/>
    </row>
    <row r="11" spans="1:17" x14ac:dyDescent="0.2">
      <c r="A11" s="28" t="s">
        <v>13</v>
      </c>
      <c r="B11" s="29">
        <v>4917</v>
      </c>
      <c r="C11" s="29">
        <v>130403</v>
      </c>
      <c r="D11" s="29">
        <v>4915</v>
      </c>
      <c r="E11" s="29">
        <v>130396</v>
      </c>
      <c r="F11" s="29">
        <v>2</v>
      </c>
      <c r="G11" s="29">
        <v>7</v>
      </c>
      <c r="H11" s="29" t="s">
        <v>14</v>
      </c>
      <c r="I11" s="30" t="s">
        <v>14</v>
      </c>
      <c r="J11" s="27"/>
    </row>
    <row r="12" spans="1:17" x14ac:dyDescent="0.2">
      <c r="A12" s="28" t="s">
        <v>15</v>
      </c>
      <c r="B12" s="29">
        <v>1441</v>
      </c>
      <c r="C12" s="29">
        <v>112721</v>
      </c>
      <c r="D12" s="29">
        <v>1374</v>
      </c>
      <c r="E12" s="29">
        <v>107888</v>
      </c>
      <c r="F12" s="29">
        <v>12</v>
      </c>
      <c r="G12" s="29">
        <v>1300</v>
      </c>
      <c r="H12" s="29">
        <v>55</v>
      </c>
      <c r="I12" s="30">
        <v>3534</v>
      </c>
      <c r="J12" s="27"/>
    </row>
    <row r="13" spans="1:17" x14ac:dyDescent="0.2">
      <c r="A13" s="28" t="s">
        <v>16</v>
      </c>
      <c r="B13" s="29">
        <v>273</v>
      </c>
      <c r="C13" s="29">
        <v>39103</v>
      </c>
      <c r="D13" s="29">
        <v>203</v>
      </c>
      <c r="E13" s="29">
        <v>30021</v>
      </c>
      <c r="F13" s="29">
        <v>14</v>
      </c>
      <c r="G13" s="29">
        <v>2544</v>
      </c>
      <c r="H13" s="29">
        <v>56</v>
      </c>
      <c r="I13" s="30">
        <v>6538</v>
      </c>
      <c r="J13" s="27"/>
    </row>
    <row r="14" spans="1:17" x14ac:dyDescent="0.2">
      <c r="A14" s="28" t="s">
        <v>17</v>
      </c>
      <c r="B14" s="29">
        <v>2638</v>
      </c>
      <c r="C14" s="29">
        <v>357554</v>
      </c>
      <c r="D14" s="29">
        <v>2363</v>
      </c>
      <c r="E14" s="29">
        <v>315755</v>
      </c>
      <c r="F14" s="29">
        <v>71</v>
      </c>
      <c r="G14" s="29">
        <v>16325</v>
      </c>
      <c r="H14" s="29">
        <v>204</v>
      </c>
      <c r="I14" s="30">
        <v>25474</v>
      </c>
      <c r="J14" s="27"/>
    </row>
    <row r="15" spans="1:17" x14ac:dyDescent="0.2">
      <c r="A15" s="28" t="s">
        <v>18</v>
      </c>
      <c r="B15" s="29">
        <v>4029</v>
      </c>
      <c r="C15" s="29">
        <v>570935</v>
      </c>
      <c r="D15" s="29">
        <v>3753</v>
      </c>
      <c r="E15" s="29">
        <v>515278</v>
      </c>
      <c r="F15" s="29">
        <v>72</v>
      </c>
      <c r="G15" s="29">
        <v>24325</v>
      </c>
      <c r="H15" s="29">
        <v>204</v>
      </c>
      <c r="I15" s="30">
        <v>31332</v>
      </c>
      <c r="J15" s="27"/>
    </row>
    <row r="16" spans="1:17" x14ac:dyDescent="0.2">
      <c r="A16" s="28" t="s">
        <v>19</v>
      </c>
      <c r="B16" s="29">
        <v>504</v>
      </c>
      <c r="C16" s="29">
        <v>31112</v>
      </c>
      <c r="D16" s="29">
        <v>486</v>
      </c>
      <c r="E16" s="29">
        <v>30634</v>
      </c>
      <c r="F16" s="29">
        <v>4</v>
      </c>
      <c r="G16" s="29">
        <v>168</v>
      </c>
      <c r="H16" s="29">
        <v>15</v>
      </c>
      <c r="I16" s="30">
        <v>310</v>
      </c>
      <c r="J16" s="27"/>
    </row>
    <row r="17" spans="1:10" x14ac:dyDescent="0.2">
      <c r="A17" s="28" t="s">
        <v>20</v>
      </c>
      <c r="B17" s="29">
        <v>13218</v>
      </c>
      <c r="C17" s="29">
        <v>1340710</v>
      </c>
      <c r="D17" s="29">
        <v>12462</v>
      </c>
      <c r="E17" s="29">
        <v>1274592</v>
      </c>
      <c r="F17" s="29">
        <v>174</v>
      </c>
      <c r="G17" s="29">
        <v>29801</v>
      </c>
      <c r="H17" s="29">
        <v>582</v>
      </c>
      <c r="I17" s="30">
        <v>36317</v>
      </c>
      <c r="J17" s="27"/>
    </row>
    <row r="18" spans="1:10" x14ac:dyDescent="0.2">
      <c r="A18" s="28" t="s">
        <v>21</v>
      </c>
      <c r="B18" s="29">
        <v>1220</v>
      </c>
      <c r="C18" s="29">
        <v>86975</v>
      </c>
      <c r="D18" s="29">
        <v>1163</v>
      </c>
      <c r="E18" s="29">
        <v>81607</v>
      </c>
      <c r="F18" s="29">
        <v>18</v>
      </c>
      <c r="G18" s="29">
        <v>2113</v>
      </c>
      <c r="H18" s="29">
        <v>39</v>
      </c>
      <c r="I18" s="30">
        <v>3255</v>
      </c>
      <c r="J18" s="27"/>
    </row>
    <row r="19" spans="1:10" x14ac:dyDescent="0.2">
      <c r="A19" s="28" t="s">
        <v>22</v>
      </c>
      <c r="B19" s="29">
        <v>2257</v>
      </c>
      <c r="C19" s="29">
        <v>352509</v>
      </c>
      <c r="D19" s="29">
        <v>2125</v>
      </c>
      <c r="E19" s="29">
        <v>323187</v>
      </c>
      <c r="F19" s="29">
        <v>30</v>
      </c>
      <c r="G19" s="29">
        <v>16059</v>
      </c>
      <c r="H19" s="29">
        <v>102</v>
      </c>
      <c r="I19" s="30">
        <v>13264</v>
      </c>
      <c r="J19" s="27"/>
    </row>
    <row r="20" spans="1:10" x14ac:dyDescent="0.2">
      <c r="A20" s="28" t="s">
        <v>23</v>
      </c>
      <c r="B20" s="29">
        <v>484</v>
      </c>
      <c r="C20" s="29">
        <v>52554</v>
      </c>
      <c r="D20" s="29">
        <v>426</v>
      </c>
      <c r="E20" s="29">
        <v>39751</v>
      </c>
      <c r="F20" s="29">
        <v>36</v>
      </c>
      <c r="G20" s="29">
        <v>6115</v>
      </c>
      <c r="H20" s="29">
        <v>22</v>
      </c>
      <c r="I20" s="30">
        <v>6689</v>
      </c>
      <c r="J20" s="27"/>
    </row>
    <row r="21" spans="1:10" x14ac:dyDescent="0.2">
      <c r="A21" s="28" t="s">
        <v>24</v>
      </c>
      <c r="B21" s="29">
        <v>244</v>
      </c>
      <c r="C21" s="29">
        <v>57152</v>
      </c>
      <c r="D21" s="29">
        <v>171</v>
      </c>
      <c r="E21" s="29">
        <v>27659</v>
      </c>
      <c r="F21" s="29">
        <v>34</v>
      </c>
      <c r="G21" s="29">
        <v>11552</v>
      </c>
      <c r="H21" s="29">
        <v>38</v>
      </c>
      <c r="I21" s="30">
        <v>17941</v>
      </c>
      <c r="J21" s="27"/>
    </row>
    <row r="22" spans="1:10" x14ac:dyDescent="0.2">
      <c r="A22" s="28" t="s">
        <v>25</v>
      </c>
      <c r="B22" s="29">
        <v>7585</v>
      </c>
      <c r="C22" s="29">
        <v>764439</v>
      </c>
      <c r="D22" s="29">
        <v>7311</v>
      </c>
      <c r="E22" s="29">
        <v>744788</v>
      </c>
      <c r="F22" s="29">
        <v>18</v>
      </c>
      <c r="G22" s="29">
        <v>1408</v>
      </c>
      <c r="H22" s="29">
        <v>255</v>
      </c>
      <c r="I22" s="30">
        <v>18243</v>
      </c>
      <c r="J22" s="27"/>
    </row>
    <row r="23" spans="1:10" x14ac:dyDescent="0.2">
      <c r="A23" s="28" t="s">
        <v>26</v>
      </c>
      <c r="B23" s="29">
        <v>5469</v>
      </c>
      <c r="C23" s="29">
        <v>560521</v>
      </c>
      <c r="D23" s="29">
        <v>5029</v>
      </c>
      <c r="E23" s="29">
        <v>515115</v>
      </c>
      <c r="F23" s="29">
        <v>84</v>
      </c>
      <c r="G23" s="29">
        <v>16945</v>
      </c>
      <c r="H23" s="29">
        <v>355</v>
      </c>
      <c r="I23" s="30">
        <v>28461</v>
      </c>
      <c r="J23" s="27"/>
    </row>
    <row r="24" spans="1:10" x14ac:dyDescent="0.2">
      <c r="A24" s="28" t="s">
        <v>27</v>
      </c>
      <c r="B24" s="29">
        <v>676</v>
      </c>
      <c r="C24" s="29">
        <v>15931</v>
      </c>
      <c r="D24" s="29">
        <v>542</v>
      </c>
      <c r="E24" s="29">
        <v>8373</v>
      </c>
      <c r="F24" s="29">
        <v>44</v>
      </c>
      <c r="G24" s="29">
        <v>4425</v>
      </c>
      <c r="H24" s="29">
        <v>90</v>
      </c>
      <c r="I24" s="30">
        <v>3133</v>
      </c>
      <c r="J24" s="27"/>
    </row>
    <row r="25" spans="1:10" x14ac:dyDescent="0.2">
      <c r="A25" s="28"/>
      <c r="B25" s="29"/>
      <c r="C25" s="29"/>
      <c r="D25" s="29"/>
      <c r="E25" s="29"/>
      <c r="F25" s="29"/>
      <c r="G25" s="29"/>
      <c r="H25" s="29"/>
      <c r="I25" s="30"/>
    </row>
    <row r="26" spans="1:10" ht="13.5" thickBot="1" x14ac:dyDescent="0.25">
      <c r="A26" s="31" t="s">
        <v>28</v>
      </c>
      <c r="B26" s="32">
        <v>96459</v>
      </c>
      <c r="C26" s="32">
        <v>6090591</v>
      </c>
      <c r="D26" s="32">
        <v>92369</v>
      </c>
      <c r="E26" s="32">
        <v>5729344</v>
      </c>
      <c r="F26" s="32">
        <v>738</v>
      </c>
      <c r="G26" s="32">
        <v>138949</v>
      </c>
      <c r="H26" s="32">
        <v>3351</v>
      </c>
      <c r="I26" s="33">
        <v>222298</v>
      </c>
    </row>
    <row r="27" spans="1:10" s="36" customFormat="1" ht="27" customHeight="1" x14ac:dyDescent="0.2">
      <c r="A27" s="34" t="s">
        <v>29</v>
      </c>
      <c r="B27" s="34"/>
      <c r="C27" s="35"/>
      <c r="D27" s="35"/>
      <c r="E27" s="35"/>
      <c r="F27" s="35"/>
      <c r="G27" s="35"/>
      <c r="H27" s="35"/>
      <c r="I27" s="35"/>
    </row>
    <row r="28" spans="1:10" x14ac:dyDescent="0.2">
      <c r="A28" s="37" t="s">
        <v>30</v>
      </c>
      <c r="B28" s="37"/>
      <c r="E28" s="39"/>
    </row>
    <row r="29" spans="1:10" x14ac:dyDescent="0.2">
      <c r="A29" s="37"/>
      <c r="B29" s="37"/>
      <c r="E29" s="39"/>
    </row>
    <row r="30" spans="1:10" x14ac:dyDescent="0.2">
      <c r="A30" s="37"/>
      <c r="B30" s="37"/>
      <c r="E30" s="39"/>
    </row>
    <row r="31" spans="1:10" x14ac:dyDescent="0.2">
      <c r="E31" s="39"/>
    </row>
    <row r="32" spans="1:10" x14ac:dyDescent="0.2">
      <c r="A32"/>
      <c r="B32"/>
      <c r="C32"/>
      <c r="D32"/>
      <c r="E32" s="39"/>
    </row>
    <row r="33" spans="1:9" x14ac:dyDescent="0.2">
      <c r="A33"/>
      <c r="B33"/>
      <c r="C33"/>
      <c r="D33"/>
      <c r="E33" s="40"/>
      <c r="F33" s="40"/>
      <c r="G33" s="40"/>
      <c r="H33" s="40"/>
      <c r="I33" s="40"/>
    </row>
    <row r="34" spans="1:9" x14ac:dyDescent="0.2">
      <c r="A34"/>
      <c r="B34"/>
      <c r="C34"/>
      <c r="D34"/>
      <c r="E34" s="41"/>
      <c r="F34" s="42"/>
      <c r="G34" s="41"/>
      <c r="H34" s="42"/>
    </row>
    <row r="35" spans="1:9" x14ac:dyDescent="0.2">
      <c r="A35"/>
      <c r="B35"/>
      <c r="C35"/>
      <c r="D35"/>
    </row>
    <row r="36" spans="1:9" x14ac:dyDescent="0.2">
      <c r="A36"/>
      <c r="B36"/>
      <c r="C36"/>
      <c r="D36"/>
    </row>
    <row r="37" spans="1:9" x14ac:dyDescent="0.2">
      <c r="A37"/>
      <c r="B37"/>
      <c r="C37"/>
      <c r="D37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4">
    <cfRule type="cellIs" dxfId="1" priority="2" stopIfTrue="1" operator="notEqual">
      <formula>B8</formula>
    </cfRule>
  </conditionalFormatting>
  <conditionalFormatting sqref="J8:J24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4.3.1</vt:lpstr>
      <vt:lpstr>'4.3.1'!Área_de_impresión</vt:lpstr>
      <vt:lpstr>'4.3.1'!TABLE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2018-05-24T11:10:54Z</dcterms:created>
  <dcterms:modified xsi:type="dcterms:W3CDTF">2018-05-24T11:10:55Z</dcterms:modified>
</cp:coreProperties>
</file>