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85"/>
  </bookViews>
  <sheets>
    <sheet name="15.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 localSheetId="0">#REF!</definedName>
    <definedName name="\B">#REF!</definedName>
    <definedName name="\C">#REF!</definedName>
    <definedName name="\D" localSheetId="0">'[2]19.11-12'!$B$51</definedName>
    <definedName name="\D">'[2]19.11-12'!$B$51</definedName>
    <definedName name="\G">#REF!</definedName>
    <definedName name="\I" localSheetId="0">#REF!</definedName>
    <definedName name="\I">#REF!</definedName>
    <definedName name="\L" localSheetId="0">'[2]19.11-12'!$B$53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 localSheetId="0">[3]GANADE10!$B$90</definedName>
    <definedName name="\T">[3]GANADE10!$B$90</definedName>
    <definedName name="\x" localSheetId="0">[4]Arlleg01!$IR$8190</definedName>
    <definedName name="\x">[4]Arlleg01!$IR$8190</definedName>
    <definedName name="\z" localSheetId="0">[4]Arlleg01!$IR$8190</definedName>
    <definedName name="\z">[4]Arlleg01!$IR$8190</definedName>
    <definedName name="__123Graph_A" localSheetId="0" hidden="1">'[2]19.14-15'!$B$34:$B$37</definedName>
    <definedName name="__123Graph_A" hidden="1">'[2]19.14-15'!$B$34:$B$37</definedName>
    <definedName name="__123Graph_ACurrent" localSheetId="0" hidden="1">'[2]19.14-15'!$B$34:$B$37</definedName>
    <definedName name="__123Graph_ACurrent" hidden="1">'[2]19.14-15'!$B$34:$B$37</definedName>
    <definedName name="__123Graph_AGrßfico1" localSheetId="0" hidden="1">'[2]19.14-15'!$B$34:$B$37</definedName>
    <definedName name="__123Graph_AGrßfico1" hidden="1">'[2]19.14-15'!$B$34:$B$37</definedName>
    <definedName name="__123Graph_B" localSheetId="0" hidden="1">[5]p122!#REF!</definedName>
    <definedName name="__123Graph_B" hidden="1">[6]p122!#REF!</definedName>
    <definedName name="__123Graph_BCurrent" localSheetId="0" hidden="1">'[2]19.14-15'!#REF!</definedName>
    <definedName name="__123Graph_BCurrent" hidden="1">'[2]19.14-15'!#REF!</definedName>
    <definedName name="__123Graph_BGrßfico1" localSheetId="0" hidden="1">'[2]19.14-15'!#REF!</definedName>
    <definedName name="__123Graph_BGrßfico1" hidden="1">'[2]19.14-15'!#REF!</definedName>
    <definedName name="__123Graph_C" localSheetId="0" hidden="1">'[2]19.14-15'!$C$34:$C$37</definedName>
    <definedName name="__123Graph_C" hidden="1">'[2]19.14-15'!$C$34:$C$37</definedName>
    <definedName name="__123Graph_CCurrent" localSheetId="0" hidden="1">'[2]19.14-15'!$C$34:$C$37</definedName>
    <definedName name="__123Graph_CCurrent" hidden="1">'[2]19.14-15'!$C$34:$C$37</definedName>
    <definedName name="__123Graph_CGrßfico1" localSheetId="0" hidden="1">'[2]19.14-15'!$C$34:$C$37</definedName>
    <definedName name="__123Graph_CGrßfico1" hidden="1">'[2]19.14-15'!$C$34:$C$37</definedName>
    <definedName name="__123Graph_D" localSheetId="0" hidden="1">[5]p122!#REF!</definedName>
    <definedName name="__123Graph_D" hidden="1">[6]p122!#REF!</definedName>
    <definedName name="__123Graph_DCurrent" localSheetId="0" hidden="1">'[2]19.14-15'!#REF!</definedName>
    <definedName name="__123Graph_DCurrent" hidden="1">'[2]19.14-15'!#REF!</definedName>
    <definedName name="__123Graph_DGrßfico1" localSheetId="0" hidden="1">'[2]19.14-15'!#REF!</definedName>
    <definedName name="__123Graph_DGrßfico1" hidden="1">'[2]19.14-15'!#REF!</definedName>
    <definedName name="__123Graph_E" localSheetId="0" hidden="1">'[2]19.14-15'!$D$34:$D$37</definedName>
    <definedName name="__123Graph_E" hidden="1">'[2]19.14-15'!$D$34:$D$37</definedName>
    <definedName name="__123Graph_ECurrent" localSheetId="0" hidden="1">'[2]19.14-15'!$D$34:$D$37</definedName>
    <definedName name="__123Graph_ECurrent" hidden="1">'[2]19.14-15'!$D$34:$D$37</definedName>
    <definedName name="__123Graph_EGrßfico1" localSheetId="0" hidden="1">'[2]19.14-15'!$D$34:$D$37</definedName>
    <definedName name="__123Graph_EGrßfico1" hidden="1">'[2]19.14-15'!$D$34:$D$37</definedName>
    <definedName name="__123Graph_F" localSheetId="0" hidden="1">[5]p122!#REF!</definedName>
    <definedName name="__123Graph_F" hidden="1">[6]p122!#REF!</definedName>
    <definedName name="__123Graph_FCurrent" localSheetId="0" hidden="1">'[2]19.14-15'!#REF!</definedName>
    <definedName name="__123Graph_FCurrent" hidden="1">'[2]19.14-15'!#REF!</definedName>
    <definedName name="__123Graph_FGrßfico1" localSheetId="0" hidden="1">'[2]19.14-15'!#REF!</definedName>
    <definedName name="__123Graph_FGrßfico1" hidden="1">'[2]19.14-15'!#REF!</definedName>
    <definedName name="__123Graph_X" localSheetId="0" hidden="1">[5]p122!#REF!</definedName>
    <definedName name="__123Graph_X" hidden="1">[6]p122!#REF!</definedName>
    <definedName name="__123Graph_XCurrent" localSheetId="0" hidden="1">'[2]19.14-15'!#REF!</definedName>
    <definedName name="__123Graph_XCurrent" hidden="1">'[2]19.14-15'!#REF!</definedName>
    <definedName name="__123Graph_XGrßfico1" localSheetId="0" hidden="1">'[2]19.14-15'!#REF!</definedName>
    <definedName name="__123Graph_XGrßfico1" hidden="1">'[2]19.14-15'!#REF!</definedName>
    <definedName name="_Dist_Values" hidden="1">#N/A</definedName>
    <definedName name="_p421" localSheetId="0">[7]CARNE1!$B$44</definedName>
    <definedName name="_p421">[7]CARNE1!$B$44</definedName>
    <definedName name="_p431" localSheetId="0" hidden="1">[7]CARNE7!$G$11:$G$93</definedName>
    <definedName name="_p431" hidden="1">[7]CARNE7!$G$11:$G$93</definedName>
    <definedName name="_p7" hidden="1">'[8]19.14-15'!#REF!</definedName>
    <definedName name="_PEP1" localSheetId="0">'[9]19.11-12'!$B$51</definedName>
    <definedName name="_PEP1">'[9]19.11-12'!$B$51</definedName>
    <definedName name="_PEP2" localSheetId="0">[10]GANADE1!$B$75</definedName>
    <definedName name="_PEP2">[10]GANADE1!$B$75</definedName>
    <definedName name="_PEP3" localSheetId="0">'[9]19.11-12'!$B$53</definedName>
    <definedName name="_PEP3">'[9]19.11-12'!$B$53</definedName>
    <definedName name="_PEP4" localSheetId="0" hidden="1">'[9]19.14-15'!$B$34:$B$37</definedName>
    <definedName name="_PEP4" hidden="1">'[9]19.14-15'!$B$34:$B$37</definedName>
    <definedName name="_PP1" localSheetId="0">[10]GANADE1!$B$77</definedName>
    <definedName name="_PP1">[10]GANADE1!$B$77</definedName>
    <definedName name="_PP10" localSheetId="0" hidden="1">'[9]19.14-15'!$C$34:$C$37</definedName>
    <definedName name="_PP10" hidden="1">'[9]19.14-15'!$C$34:$C$37</definedName>
    <definedName name="_PP11" localSheetId="0" hidden="1">'[9]19.14-15'!$C$34:$C$37</definedName>
    <definedName name="_PP11" hidden="1">'[9]19.14-15'!$C$34:$C$37</definedName>
    <definedName name="_PP12" localSheetId="0" hidden="1">'[9]19.14-15'!$C$34:$C$37</definedName>
    <definedName name="_PP12" hidden="1">'[9]19.14-15'!$C$34:$C$37</definedName>
    <definedName name="_PP13" localSheetId="0" hidden="1">'[9]19.14-15'!#REF!</definedName>
    <definedName name="_PP13" hidden="1">'[9]19.14-15'!#REF!</definedName>
    <definedName name="_PP14" localSheetId="0" hidden="1">'[9]19.14-15'!#REF!</definedName>
    <definedName name="_PP14" hidden="1">'[9]19.14-15'!#REF!</definedName>
    <definedName name="_PP15" localSheetId="0" hidden="1">'[9]19.14-15'!#REF!</definedName>
    <definedName name="_PP15" hidden="1">'[9]19.14-15'!#REF!</definedName>
    <definedName name="_PP16" localSheetId="0" hidden="1">'[9]19.14-15'!$D$34:$D$37</definedName>
    <definedName name="_PP16" hidden="1">'[9]19.14-15'!$D$34:$D$37</definedName>
    <definedName name="_PP17" localSheetId="0" hidden="1">'[9]19.14-15'!$D$34:$D$37</definedName>
    <definedName name="_PP17" hidden="1">'[9]19.14-15'!$D$34:$D$37</definedName>
    <definedName name="_pp18" localSheetId="0" hidden="1">'[9]19.14-15'!$D$34:$D$37</definedName>
    <definedName name="_pp18" hidden="1">'[9]19.14-15'!$D$34:$D$37</definedName>
    <definedName name="_pp19" localSheetId="0" hidden="1">'[9]19.14-15'!#REF!</definedName>
    <definedName name="_pp19" hidden="1">'[9]19.14-15'!#REF!</definedName>
    <definedName name="_PP2" localSheetId="0">'[9]19.22'!#REF!</definedName>
    <definedName name="_PP2">'[9]19.22'!#REF!</definedName>
    <definedName name="_PP20" localSheetId="0" hidden="1">'[9]19.14-15'!#REF!</definedName>
    <definedName name="_PP20" hidden="1">'[9]19.14-15'!#REF!</definedName>
    <definedName name="_PP21" localSheetId="0" hidden="1">'[9]19.14-15'!#REF!</definedName>
    <definedName name="_PP21" hidden="1">'[9]19.14-15'!#REF!</definedName>
    <definedName name="_PP22" localSheetId="0" hidden="1">'[9]19.14-15'!#REF!</definedName>
    <definedName name="_PP22" hidden="1">'[9]19.14-15'!#REF!</definedName>
    <definedName name="_pp23" localSheetId="0" hidden="1">'[9]19.14-15'!#REF!</definedName>
    <definedName name="_pp23" hidden="1">'[9]19.14-15'!#REF!</definedName>
    <definedName name="_pp24" localSheetId="0" hidden="1">'[9]19.14-15'!#REF!</definedName>
    <definedName name="_pp24" hidden="1">'[9]19.14-15'!#REF!</definedName>
    <definedName name="_pp25" localSheetId="0" hidden="1">'[9]19.14-15'!#REF!</definedName>
    <definedName name="_pp25" hidden="1">'[9]19.14-15'!#REF!</definedName>
    <definedName name="_pp26" localSheetId="0" hidden="1">'[9]19.14-15'!#REF!</definedName>
    <definedName name="_pp26" hidden="1">'[9]19.14-15'!#REF!</definedName>
    <definedName name="_pp27" localSheetId="0" hidden="1">'[9]19.14-15'!#REF!</definedName>
    <definedName name="_pp27" hidden="1">'[9]19.14-15'!#REF!</definedName>
    <definedName name="_PP3" localSheetId="0">[10]GANADE1!$B$79</definedName>
    <definedName name="_PP3">[10]GANADE1!$B$79</definedName>
    <definedName name="_PP4" localSheetId="0">'[9]19.11-12'!$B$51</definedName>
    <definedName name="_PP4">'[9]19.11-12'!$B$51</definedName>
    <definedName name="_PP5" localSheetId="0" hidden="1">'[9]19.14-15'!$B$34:$B$37</definedName>
    <definedName name="_PP5" hidden="1">'[9]19.14-15'!$B$34:$B$37</definedName>
    <definedName name="_PP6" localSheetId="0" hidden="1">'[9]19.14-15'!$B$34:$B$37</definedName>
    <definedName name="_PP6" hidden="1">'[9]19.14-15'!$B$34:$B$37</definedName>
    <definedName name="_PP7" localSheetId="0" hidden="1">'[9]19.14-15'!#REF!</definedName>
    <definedName name="_PP7" hidden="1">'[9]19.14-15'!#REF!</definedName>
    <definedName name="_PP8" localSheetId="0" hidden="1">'[9]19.14-15'!#REF!</definedName>
    <definedName name="_PP8" hidden="1">'[9]19.14-15'!#REF!</definedName>
    <definedName name="_PP9" localSheetId="0" hidden="1">'[9]19.14-15'!#REF!</definedName>
    <definedName name="_PP9" hidden="1">'[9]19.14-15'!#REF!</definedName>
    <definedName name="_SUP1">#N/A</definedName>
    <definedName name="_SUP2">#N/A</definedName>
    <definedName name="_SUP3">#N/A</definedName>
    <definedName name="a">'[11]3.1'!#REF!</definedName>
    <definedName name="A_impresión_IM" localSheetId="0">#REF!</definedName>
    <definedName name="A_impresión_IM">#REF!</definedName>
    <definedName name="alk" localSheetId="0">'[2]19.11-12'!$B$53</definedName>
    <definedName name="alk">'[2]19.11-12'!$B$53</definedName>
    <definedName name="AÑOSEÑA">#N/A</definedName>
    <definedName name="_xlnm.Print_Area" localSheetId="0">'15.1.3'!$A$1:$P$55</definedName>
    <definedName name="balan.xls" localSheetId="0" hidden="1">'[12]7.24'!$D$6:$D$27</definedName>
    <definedName name="balan.xls" hidden="1">'[12]7.24'!$D$6:$D$27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 localSheetId="0">#REF!</definedName>
    <definedName name="GUION">#REF!</definedName>
    <definedName name="hgvnhgj">'[11]3.1'!#REF!</definedName>
    <definedName name="IMP">#N/A</definedName>
    <definedName name="IMPR">#N/A</definedName>
    <definedName name="IMPRIMIR">#N/A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 localSheetId="0">[10]GANADE1!$B$79</definedName>
    <definedName name="PEP">[10]GANADE1!$B$79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 localSheetId="0">#REF!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sharedStrings.xml><?xml version="1.0" encoding="utf-8"?>
<sst xmlns="http://schemas.openxmlformats.org/spreadsheetml/2006/main" count="66" uniqueCount="26">
  <si>
    <t>MEDIOS DE PRODUCCIÓN</t>
  </si>
  <si>
    <r>
      <t>15.1.3. SUPERFICIE DE MAÍZ GENÉTICAMENTE MODIFICADO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: Serie histórica de variedades de maíz genéticamente modificado</t>
    </r>
  </si>
  <si>
    <t>incluidas en el Registro de variedades comerciales  (hectáreas)</t>
  </si>
  <si>
    <t>Comunidades Autónomas</t>
  </si>
  <si>
    <t xml:space="preserve">   P. de Asturias</t>
  </si>
  <si>
    <t>–</t>
  </si>
  <si>
    <t xml:space="preserve">   Cantabria</t>
  </si>
  <si>
    <t xml:space="preserve">   Navarra</t>
  </si>
  <si>
    <t xml:space="preserve">   La Rioja</t>
  </si>
  <si>
    <t xml:space="preserve">   Aragón</t>
  </si>
  <si>
    <t xml:space="preserve">   Cataluña</t>
  </si>
  <si>
    <t xml:space="preserve">   Baleares</t>
  </si>
  <si>
    <t xml:space="preserve">   Castilla y León</t>
  </si>
  <si>
    <t xml:space="preserve">   Madrid</t>
  </si>
  <si>
    <t xml:space="preserve">   Castilla-La Mancha</t>
  </si>
  <si>
    <t xml:space="preserve">   C. Valenciana</t>
  </si>
  <si>
    <t xml:space="preserve">   R. de Murcia</t>
  </si>
  <si>
    <t xml:space="preserve">   Extremadura</t>
  </si>
  <si>
    <t xml:space="preserve">   Andalucía</t>
  </si>
  <si>
    <t xml:space="preserve">   País Vasco</t>
  </si>
  <si>
    <t/>
  </si>
  <si>
    <t>ESPAÑA</t>
  </si>
  <si>
    <r>
      <t>(*)</t>
    </r>
    <r>
      <rPr>
        <sz val="10"/>
        <rFont val="Arial"/>
        <family val="2"/>
      </rPr>
      <t xml:space="preserve"> Los datos han sido calculados en función de las declaraciones de venta de semilla que los productores de semilla deben facilitar a este Ministerio de acuerdo con los</t>
    </r>
  </si>
  <si>
    <t>planes de seguimiento de cada variedad</t>
  </si>
  <si>
    <t>Incluye variedades registradas en el catálogo de la UE y APC (Autorizacón Provisional de Comercialización) de España</t>
  </si>
  <si>
    <t>La estimación de superficie está referida a una dosis media de 85.000 semillas/ha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</si>
</sst>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#,##0.0_);\(#,##0.0\)"/>
    <numFmt numFmtId="165" formatCode="#,##0__;\–#,##0__;0__;@__"/>
    <numFmt numFmtId="166" formatCode="_-* #,##0\ _€_-;\-* #,##0\ _€_-;_-* &quot;-&quot;??\ _€_-;_-@_-"/>
    <numFmt numFmtId="167" formatCode="_-* #,##0.00\ [$€]_-;\-* #,##0.00\ [$€]_-;_-* &quot;-&quot;??\ [$€]_-;_-@_-"/>
    <numFmt numFmtId="168" formatCode="#,##0;\(0.0\)"/>
  </numFmts>
  <fonts count="8">
    <font>
      <sz val="10"/>
      <name val="Arial"/>
    </font>
    <font>
      <sz val="12"/>
      <name val="Helv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2" borderId="0"/>
    <xf numFmtId="43" fontId="3" fillId="0" borderId="0" applyFont="0" applyFill="0" applyBorder="0" applyAlignment="0" applyProtection="0"/>
    <xf numFmtId="0" fontId="1" fillId="0" borderId="0"/>
    <xf numFmtId="164" fontId="1" fillId="0" borderId="0"/>
    <xf numFmtId="167" fontId="3" fillId="0" borderId="0" applyFont="0" applyFill="0" applyBorder="0" applyAlignment="0" applyProtection="0"/>
    <xf numFmtId="168" fontId="3" fillId="0" borderId="12">
      <alignment horizontal="right"/>
    </xf>
  </cellStyleXfs>
  <cellXfs count="28">
    <xf numFmtId="0" fontId="0" fillId="2" borderId="0" xfId="0"/>
    <xf numFmtId="0" fontId="2" fillId="2" borderId="0" xfId="2" applyFont="1" applyFill="1" applyAlignment="1">
      <alignment horizontal="center"/>
    </xf>
    <xf numFmtId="0" fontId="0" fillId="2" borderId="0" xfId="0" applyFill="1"/>
    <xf numFmtId="164" fontId="3" fillId="2" borderId="0" xfId="3" applyFont="1" applyFill="1"/>
    <xf numFmtId="0" fontId="4" fillId="2" borderId="0" xfId="0" applyFont="1" applyFill="1" applyAlignment="1">
      <alignment horizontal="center" wrapText="1"/>
    </xf>
    <xf numFmtId="164" fontId="4" fillId="2" borderId="1" xfId="3" applyFont="1" applyFill="1" applyBorder="1" applyAlignment="1"/>
    <xf numFmtId="164" fontId="4" fillId="2" borderId="0" xfId="3" applyFont="1" applyFill="1" applyBorder="1" applyAlignment="1"/>
    <xf numFmtId="164" fontId="3" fillId="3" borderId="2" xfId="3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5" xfId="3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164" fontId="3" fillId="2" borderId="2" xfId="3" applyFont="1" applyFill="1" applyBorder="1"/>
    <xf numFmtId="165" fontId="3" fillId="2" borderId="3" xfId="0" applyNumberFormat="1" applyFont="1" applyFill="1" applyBorder="1" applyAlignment="1" applyProtection="1">
      <alignment horizontal="right"/>
    </xf>
    <xf numFmtId="165" fontId="3" fillId="2" borderId="4" xfId="0" applyNumberFormat="1" applyFont="1" applyFill="1" applyBorder="1" applyAlignment="1" applyProtection="1">
      <alignment horizontal="right"/>
    </xf>
    <xf numFmtId="165" fontId="3" fillId="2" borderId="8" xfId="0" applyNumberFormat="1" applyFont="1" applyFill="1" applyBorder="1" applyAlignment="1" applyProtection="1">
      <alignment horizontal="right"/>
    </xf>
    <xf numFmtId="164" fontId="3" fillId="2" borderId="9" xfId="3" applyFont="1" applyFill="1" applyBorder="1"/>
    <xf numFmtId="165" fontId="3" fillId="2" borderId="10" xfId="0" applyNumberFormat="1" applyFont="1" applyFill="1" applyBorder="1" applyAlignment="1" applyProtection="1">
      <alignment horizontal="right"/>
    </xf>
    <xf numFmtId="166" fontId="0" fillId="2" borderId="0" xfId="1" applyNumberFormat="1" applyFont="1" applyFill="1" applyBorder="1"/>
    <xf numFmtId="166" fontId="0" fillId="2" borderId="8" xfId="1" applyNumberFormat="1" applyFont="1" applyFill="1" applyBorder="1"/>
    <xf numFmtId="164" fontId="6" fillId="3" borderId="5" xfId="3" applyFont="1" applyFill="1" applyBorder="1"/>
    <xf numFmtId="165" fontId="6" fillId="3" borderId="6" xfId="0" applyNumberFormat="1" applyFont="1" applyFill="1" applyBorder="1" applyAlignment="1" applyProtection="1">
      <alignment horizontal="right"/>
    </xf>
    <xf numFmtId="165" fontId="6" fillId="3" borderId="7" xfId="0" applyNumberFormat="1" applyFont="1" applyFill="1" applyBorder="1" applyAlignment="1" applyProtection="1">
      <alignment horizontal="right"/>
    </xf>
    <xf numFmtId="0" fontId="7" fillId="2" borderId="11" xfId="0" applyFont="1" applyFill="1" applyBorder="1"/>
    <xf numFmtId="0" fontId="0" fillId="2" borderId="11" xfId="0" applyFill="1" applyBorder="1"/>
    <xf numFmtId="0" fontId="0" fillId="2" borderId="0" xfId="0" applyFill="1" applyBorder="1"/>
    <xf numFmtId="0" fontId="0" fillId="2" borderId="0" xfId="0" applyFill="1" applyAlignment="1">
      <alignment horizontal="left"/>
    </xf>
  </cellXfs>
  <cellStyles count="6">
    <cellStyle name="Euro" xfId="4"/>
    <cellStyle name="Millares" xfId="1" builtinId="3"/>
    <cellStyle name="Normal" xfId="0" builtinId="0"/>
    <cellStyle name="Normal_MEDPRO16" xfId="3"/>
    <cellStyle name="Normal_MEDPRO8" xfId="2"/>
    <cellStyle name="pepe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maíz genéticamente modificado (hectáreas)</a:t>
            </a:r>
          </a:p>
        </c:rich>
      </c:tx>
      <c:layout>
        <c:manualLayout>
          <c:xMode val="edge"/>
          <c:yMode val="edge"/>
          <c:x val="0.23739018834615294"/>
          <c:y val="3.1100531038271376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7570093457944023E-2"/>
          <c:y val="0.16985665774598366"/>
          <c:w val="0.90747663551401869"/>
          <c:h val="0.74402000787325262"/>
        </c:manualLayout>
      </c:layout>
      <c:lineChart>
        <c:grouping val="standard"/>
        <c:ser>
          <c:idx val="0"/>
          <c:order val="0"/>
          <c:tx>
            <c:v>maiz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'15.1.3'!$C$6:$P$7</c:f>
              <c:strCache>
                <c:ptCount val="14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</c:strCache>
            </c:strRef>
          </c:cat>
          <c:val>
            <c:numRef>
              <c:f>'15.1.3'!$C$24:$P$24</c:f>
              <c:numCache>
                <c:formatCode>#,##0__;\–#,##0__;0__;@__</c:formatCode>
                <c:ptCount val="14"/>
                <c:pt idx="0">
                  <c:v>32249</c:v>
                </c:pt>
                <c:pt idx="1">
                  <c:v>58219</c:v>
                </c:pt>
                <c:pt idx="2">
                  <c:v>53226</c:v>
                </c:pt>
                <c:pt idx="3">
                  <c:v>53667</c:v>
                </c:pt>
                <c:pt idx="4">
                  <c:v>75148</c:v>
                </c:pt>
                <c:pt idx="5">
                  <c:v>79269</c:v>
                </c:pt>
                <c:pt idx="6">
                  <c:v>76057</c:v>
                </c:pt>
                <c:pt idx="7">
                  <c:v>67726</c:v>
                </c:pt>
                <c:pt idx="8">
                  <c:v>97346.31</c:v>
                </c:pt>
                <c:pt idx="9">
                  <c:v>116306.6</c:v>
                </c:pt>
                <c:pt idx="10">
                  <c:v>136962</c:v>
                </c:pt>
                <c:pt idx="11">
                  <c:v>131537.66999999998</c:v>
                </c:pt>
                <c:pt idx="12">
                  <c:v>107749.22000000002</c:v>
                </c:pt>
                <c:pt idx="13">
                  <c:v>129081.12</c:v>
                </c:pt>
              </c:numCache>
            </c:numRef>
          </c:val>
        </c:ser>
        <c:marker val="1"/>
        <c:axId val="201353856"/>
        <c:axId val="201434624"/>
      </c:lineChart>
      <c:catAx>
        <c:axId val="2013538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434624"/>
        <c:crosses val="autoZero"/>
        <c:auto val="1"/>
        <c:lblAlgn val="ctr"/>
        <c:lblOffset val="100"/>
        <c:tickLblSkip val="1"/>
        <c:tickMarkSkip val="1"/>
      </c:catAx>
      <c:valAx>
        <c:axId val="20143462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353856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477" r="0.75000000000000477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29</xdr:row>
      <xdr:rowOff>57150</xdr:rowOff>
    </xdr:from>
    <xdr:to>
      <xdr:col>14</xdr:col>
      <xdr:colOff>66675</xdr:colOff>
      <xdr:row>53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E16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Anuario/Anuario_Pepa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EXCEL_CAPS/internacional/faostat%20agricola/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98/ANUA98/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6/PENDRIVE%20MINISTERIO/ANUARIO%202016/CAPITULOS%20XLS/completo/Documents%20and%20Settings/rcad/Escritorio/Anuario%202004/Anuario%202001/AEA2000/EXCEL_CAPS/A01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AG68"/>
  <sheetViews>
    <sheetView tabSelected="1" view="pageBreakPreview" zoomScale="80" zoomScaleNormal="75" workbookViewId="0">
      <selection activeCell="A3" sqref="A3:O3"/>
    </sheetView>
  </sheetViews>
  <sheetFormatPr baseColWidth="10" defaultRowHeight="12.75"/>
  <cols>
    <col min="2" max="2" width="24.7109375" customWidth="1"/>
    <col min="3" max="14" width="10.7109375" customWidth="1"/>
    <col min="15" max="15" width="11.5703125" style="2" customWidth="1"/>
    <col min="16" max="16" width="12.5703125" style="2" customWidth="1"/>
    <col min="17" max="30" width="11.5703125" style="2" customWidth="1"/>
  </cols>
  <sheetData>
    <row r="1" spans="2:16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6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6" ht="15" customHeight="1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2:16" ht="15" customHeight="1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2:16" ht="14.2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2:16" ht="24.75" customHeight="1">
      <c r="B6" s="7" t="s">
        <v>3</v>
      </c>
      <c r="C6" s="8">
        <v>2003</v>
      </c>
      <c r="D6" s="8">
        <v>2004</v>
      </c>
      <c r="E6" s="8">
        <v>2005</v>
      </c>
      <c r="F6" s="8">
        <v>2006</v>
      </c>
      <c r="G6" s="8">
        <v>2007</v>
      </c>
      <c r="H6" s="8">
        <v>2008</v>
      </c>
      <c r="I6" s="8">
        <v>2009</v>
      </c>
      <c r="J6" s="8">
        <v>2010</v>
      </c>
      <c r="K6" s="8">
        <v>2011</v>
      </c>
      <c r="L6" s="8">
        <v>2012</v>
      </c>
      <c r="M6" s="9">
        <v>2013</v>
      </c>
      <c r="N6" s="8">
        <v>2014</v>
      </c>
      <c r="O6" s="9">
        <v>2015</v>
      </c>
      <c r="P6" s="9">
        <v>2016</v>
      </c>
    </row>
    <row r="7" spans="2:16" ht="28.5" customHeight="1" thickBot="1">
      <c r="B7" s="10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1"/>
      <c r="O7" s="12"/>
      <c r="P7" s="12"/>
    </row>
    <row r="8" spans="2:16" ht="27" customHeight="1">
      <c r="B8" s="13" t="s">
        <v>4</v>
      </c>
      <c r="C8" s="14">
        <v>6</v>
      </c>
      <c r="D8" s="14" t="s">
        <v>5</v>
      </c>
      <c r="E8" s="14" t="s">
        <v>5</v>
      </c>
      <c r="F8" s="14" t="s">
        <v>5</v>
      </c>
      <c r="G8" s="14" t="s">
        <v>5</v>
      </c>
      <c r="H8" s="14" t="s">
        <v>5</v>
      </c>
      <c r="I8" s="15" t="s">
        <v>5</v>
      </c>
      <c r="J8" s="15" t="s">
        <v>5</v>
      </c>
      <c r="K8" s="15" t="s">
        <v>5</v>
      </c>
      <c r="L8" s="16" t="s">
        <v>5</v>
      </c>
      <c r="M8" s="14" t="s">
        <v>5</v>
      </c>
      <c r="N8" s="14" t="s">
        <v>5</v>
      </c>
      <c r="O8" s="15" t="s">
        <v>5</v>
      </c>
      <c r="P8" s="15"/>
    </row>
    <row r="9" spans="2:16" ht="14.1" customHeight="1">
      <c r="B9" s="17" t="s">
        <v>6</v>
      </c>
      <c r="C9" s="18" t="s">
        <v>5</v>
      </c>
      <c r="D9" s="18" t="s">
        <v>5</v>
      </c>
      <c r="E9" s="18" t="s">
        <v>5</v>
      </c>
      <c r="F9" s="18" t="s">
        <v>5</v>
      </c>
      <c r="G9" s="18" t="s">
        <v>5</v>
      </c>
      <c r="H9" s="18" t="s">
        <v>5</v>
      </c>
      <c r="I9" s="16" t="s">
        <v>5</v>
      </c>
      <c r="J9" s="16">
        <v>14</v>
      </c>
      <c r="K9" s="16" t="s">
        <v>5</v>
      </c>
      <c r="L9" s="16" t="s">
        <v>5</v>
      </c>
      <c r="M9" s="18" t="s">
        <v>5</v>
      </c>
      <c r="N9" s="18" t="s">
        <v>5</v>
      </c>
      <c r="O9" s="16" t="s">
        <v>5</v>
      </c>
      <c r="P9" s="16"/>
    </row>
    <row r="10" spans="2:16" ht="14.1" customHeight="1">
      <c r="B10" s="17" t="s">
        <v>7</v>
      </c>
      <c r="C10" s="18">
        <v>1387</v>
      </c>
      <c r="D10" s="18">
        <v>2446</v>
      </c>
      <c r="E10" s="18">
        <v>2604</v>
      </c>
      <c r="F10" s="18">
        <v>2821</v>
      </c>
      <c r="G10" s="18">
        <v>5327</v>
      </c>
      <c r="H10" s="18">
        <v>5150</v>
      </c>
      <c r="I10" s="16">
        <v>4397</v>
      </c>
      <c r="J10" s="16">
        <v>4177</v>
      </c>
      <c r="K10" s="16">
        <v>4095.56</v>
      </c>
      <c r="L10" s="16">
        <v>5801</v>
      </c>
      <c r="M10" s="18">
        <v>7013</v>
      </c>
      <c r="N10" s="18">
        <v>7264.26</v>
      </c>
      <c r="O10" s="19">
        <v>6620.59</v>
      </c>
      <c r="P10" s="20">
        <v>8066.24</v>
      </c>
    </row>
    <row r="11" spans="2:16" ht="14.1" customHeight="1">
      <c r="B11" s="17" t="s">
        <v>8</v>
      </c>
      <c r="C11" s="18" t="s">
        <v>5</v>
      </c>
      <c r="D11" s="18">
        <v>35</v>
      </c>
      <c r="E11" s="18">
        <v>41</v>
      </c>
      <c r="F11" s="18">
        <v>122</v>
      </c>
      <c r="G11" s="18">
        <v>4</v>
      </c>
      <c r="H11" s="18">
        <v>11</v>
      </c>
      <c r="I11" s="16">
        <v>8</v>
      </c>
      <c r="J11" s="16">
        <v>5</v>
      </c>
      <c r="K11" s="16">
        <v>20.59</v>
      </c>
      <c r="L11" s="16" t="s">
        <v>5</v>
      </c>
      <c r="M11" s="18">
        <v>2</v>
      </c>
      <c r="N11" s="18">
        <v>9.41</v>
      </c>
      <c r="O11" s="19">
        <v>5.88</v>
      </c>
      <c r="P11" s="20">
        <v>9.7100000000000009</v>
      </c>
    </row>
    <row r="12" spans="2:16" ht="14.1" customHeight="1">
      <c r="B12" s="17" t="s">
        <v>9</v>
      </c>
      <c r="C12" s="18">
        <v>12592</v>
      </c>
      <c r="D12" s="18">
        <v>25547</v>
      </c>
      <c r="E12" s="18">
        <v>21259</v>
      </c>
      <c r="F12" s="18">
        <v>23734</v>
      </c>
      <c r="G12" s="18">
        <v>35860</v>
      </c>
      <c r="H12" s="18">
        <v>31857</v>
      </c>
      <c r="I12" s="16">
        <v>29540</v>
      </c>
      <c r="J12" s="16">
        <v>24371</v>
      </c>
      <c r="K12" s="16">
        <v>41368.1</v>
      </c>
      <c r="L12" s="16">
        <v>41669</v>
      </c>
      <c r="M12" s="18">
        <v>54451</v>
      </c>
      <c r="N12" s="18">
        <v>54040.5</v>
      </c>
      <c r="O12" s="19">
        <v>42611.76</v>
      </c>
      <c r="P12" s="20">
        <v>46546.35</v>
      </c>
    </row>
    <row r="13" spans="2:16" ht="14.1" customHeight="1">
      <c r="B13" s="17" t="s">
        <v>10</v>
      </c>
      <c r="C13" s="18">
        <v>5430</v>
      </c>
      <c r="D13" s="18">
        <v>15699</v>
      </c>
      <c r="E13" s="18">
        <v>16830</v>
      </c>
      <c r="F13" s="18">
        <v>20365</v>
      </c>
      <c r="G13" s="18">
        <v>23013</v>
      </c>
      <c r="H13" s="18">
        <v>25298</v>
      </c>
      <c r="I13" s="16">
        <v>28260</v>
      </c>
      <c r="J13" s="16">
        <v>25212</v>
      </c>
      <c r="K13" s="16">
        <v>29632.01</v>
      </c>
      <c r="L13" s="16">
        <v>33531</v>
      </c>
      <c r="M13" s="18">
        <v>33996</v>
      </c>
      <c r="N13" s="18">
        <v>36381.22</v>
      </c>
      <c r="O13" s="19">
        <v>30790.41</v>
      </c>
      <c r="P13" s="20">
        <v>41567.47</v>
      </c>
    </row>
    <row r="14" spans="2:16" ht="14.1" customHeight="1">
      <c r="B14" s="17" t="s">
        <v>11</v>
      </c>
      <c r="C14" s="18">
        <v>6</v>
      </c>
      <c r="D14" s="18">
        <v>29</v>
      </c>
      <c r="E14" s="18">
        <v>29</v>
      </c>
      <c r="F14" s="18" t="s">
        <v>5</v>
      </c>
      <c r="G14" s="18">
        <v>3</v>
      </c>
      <c r="H14" s="18">
        <v>3</v>
      </c>
      <c r="I14" s="16">
        <v>92</v>
      </c>
      <c r="J14" s="16">
        <v>77</v>
      </c>
      <c r="K14" s="16">
        <v>51.47</v>
      </c>
      <c r="L14" s="16">
        <v>154</v>
      </c>
      <c r="M14" s="18">
        <v>174</v>
      </c>
      <c r="N14" s="18">
        <v>160</v>
      </c>
      <c r="O14" s="19">
        <v>52.94</v>
      </c>
      <c r="P14" s="20">
        <v>127.65</v>
      </c>
    </row>
    <row r="15" spans="2:16" ht="14.1" customHeight="1">
      <c r="B15" s="17" t="s">
        <v>12</v>
      </c>
      <c r="C15" s="18">
        <v>74</v>
      </c>
      <c r="D15" s="18" t="s">
        <v>5</v>
      </c>
      <c r="E15" s="18">
        <v>12</v>
      </c>
      <c r="F15" s="18" t="s">
        <v>5</v>
      </c>
      <c r="G15" s="18">
        <v>13</v>
      </c>
      <c r="H15" s="18">
        <v>28</v>
      </c>
      <c r="I15" s="16">
        <v>19</v>
      </c>
      <c r="J15" s="16" t="s">
        <v>5</v>
      </c>
      <c r="K15" s="18">
        <v>5.88</v>
      </c>
      <c r="L15" s="16">
        <v>8</v>
      </c>
      <c r="M15" s="18">
        <v>6</v>
      </c>
      <c r="N15" s="18">
        <v>17.649999999999999</v>
      </c>
      <c r="O15" s="19">
        <v>62.94</v>
      </c>
      <c r="P15" s="20">
        <v>168.53</v>
      </c>
    </row>
    <row r="16" spans="2:16" ht="14.1" customHeight="1">
      <c r="B16" s="17" t="s">
        <v>13</v>
      </c>
      <c r="C16" s="18">
        <v>1034</v>
      </c>
      <c r="D16" s="18">
        <v>1385</v>
      </c>
      <c r="E16" s="18">
        <v>155</v>
      </c>
      <c r="F16" s="18">
        <v>80</v>
      </c>
      <c r="G16" s="18">
        <v>193</v>
      </c>
      <c r="H16" s="18">
        <v>381</v>
      </c>
      <c r="I16" s="16">
        <v>130</v>
      </c>
      <c r="J16" s="16">
        <v>322</v>
      </c>
      <c r="K16" s="16">
        <v>417.62</v>
      </c>
      <c r="L16" s="16">
        <v>421</v>
      </c>
      <c r="M16" s="18">
        <v>530</v>
      </c>
      <c r="N16" s="18">
        <v>520.17999999999995</v>
      </c>
      <c r="O16" s="19">
        <v>310.47000000000003</v>
      </c>
      <c r="P16" s="20">
        <v>402.12</v>
      </c>
    </row>
    <row r="17" spans="2:16" ht="14.1" customHeight="1">
      <c r="B17" s="17" t="s">
        <v>14</v>
      </c>
      <c r="C17" s="18">
        <v>7682</v>
      </c>
      <c r="D17" s="18">
        <v>8197</v>
      </c>
      <c r="E17" s="18">
        <v>7957</v>
      </c>
      <c r="F17" s="18">
        <v>4176</v>
      </c>
      <c r="G17" s="18">
        <v>3659</v>
      </c>
      <c r="H17" s="18">
        <v>4739</v>
      </c>
      <c r="I17" s="16">
        <v>3128</v>
      </c>
      <c r="J17" s="16">
        <v>2911</v>
      </c>
      <c r="K17" s="16">
        <v>5816.5</v>
      </c>
      <c r="L17" s="16">
        <v>7883</v>
      </c>
      <c r="M17" s="18">
        <v>8766</v>
      </c>
      <c r="N17" s="18">
        <v>7973.45</v>
      </c>
      <c r="O17" s="19">
        <v>5733.94</v>
      </c>
      <c r="P17" s="20">
        <v>5931.59</v>
      </c>
    </row>
    <row r="18" spans="2:16" ht="14.1" customHeight="1">
      <c r="B18" s="17" t="s">
        <v>15</v>
      </c>
      <c r="C18" s="18">
        <v>72</v>
      </c>
      <c r="D18" s="18">
        <v>73</v>
      </c>
      <c r="E18" s="18">
        <v>293</v>
      </c>
      <c r="F18" s="18" t="s">
        <v>5</v>
      </c>
      <c r="G18" s="18" t="s">
        <v>5</v>
      </c>
      <c r="H18" s="18">
        <v>14</v>
      </c>
      <c r="I18" s="16" t="s">
        <v>5</v>
      </c>
      <c r="J18" s="16">
        <v>21</v>
      </c>
      <c r="K18" s="16">
        <v>127.65</v>
      </c>
      <c r="L18" s="16">
        <v>522</v>
      </c>
      <c r="M18" s="18">
        <v>913</v>
      </c>
      <c r="N18" s="18">
        <v>640</v>
      </c>
      <c r="O18" s="19">
        <v>256.47000000000003</v>
      </c>
      <c r="P18" s="20">
        <v>302.35000000000002</v>
      </c>
    </row>
    <row r="19" spans="2:16" ht="14.1" customHeight="1">
      <c r="B19" s="17" t="s">
        <v>16</v>
      </c>
      <c r="C19" s="18" t="s">
        <v>5</v>
      </c>
      <c r="D19" s="18">
        <v>12</v>
      </c>
      <c r="E19" s="18" t="s">
        <v>5</v>
      </c>
      <c r="F19" s="18" t="s">
        <v>5</v>
      </c>
      <c r="G19" s="18">
        <v>24</v>
      </c>
      <c r="H19" s="18" t="s">
        <v>5</v>
      </c>
      <c r="I19" s="16" t="s">
        <v>5</v>
      </c>
      <c r="J19" s="16" t="s">
        <v>5</v>
      </c>
      <c r="K19" s="16" t="s">
        <v>5</v>
      </c>
      <c r="L19" s="16" t="s">
        <v>5</v>
      </c>
      <c r="M19" s="18">
        <v>52</v>
      </c>
      <c r="N19" s="18">
        <v>24.12</v>
      </c>
      <c r="O19" s="19">
        <v>5.88</v>
      </c>
      <c r="P19" s="20"/>
    </row>
    <row r="20" spans="2:16" ht="14.1" customHeight="1">
      <c r="B20" s="17" t="s">
        <v>17</v>
      </c>
      <c r="C20" s="18">
        <v>1899</v>
      </c>
      <c r="D20" s="18">
        <v>2026</v>
      </c>
      <c r="E20" s="18">
        <v>1171</v>
      </c>
      <c r="F20" s="18">
        <v>2071</v>
      </c>
      <c r="G20" s="18">
        <v>6460</v>
      </c>
      <c r="H20" s="18">
        <v>10416</v>
      </c>
      <c r="I20" s="16">
        <v>8308</v>
      </c>
      <c r="J20" s="16">
        <v>7314</v>
      </c>
      <c r="K20" s="16">
        <v>10566.83</v>
      </c>
      <c r="L20" s="16">
        <v>15952</v>
      </c>
      <c r="M20" s="18">
        <v>16979</v>
      </c>
      <c r="N20" s="18">
        <v>13814.76</v>
      </c>
      <c r="O20" s="19">
        <v>9827.35</v>
      </c>
      <c r="P20" s="20">
        <v>15039.41</v>
      </c>
    </row>
    <row r="21" spans="2:16" ht="14.1" customHeight="1">
      <c r="B21" s="17" t="s">
        <v>18</v>
      </c>
      <c r="C21" s="18">
        <v>2067</v>
      </c>
      <c r="D21" s="18">
        <v>2770</v>
      </c>
      <c r="E21" s="18">
        <v>2875</v>
      </c>
      <c r="F21" s="18">
        <v>298</v>
      </c>
      <c r="G21" s="18">
        <v>592</v>
      </c>
      <c r="H21" s="18">
        <v>1372</v>
      </c>
      <c r="I21" s="16">
        <v>2175</v>
      </c>
      <c r="J21" s="16">
        <v>3302</v>
      </c>
      <c r="K21" s="16">
        <v>5244.09</v>
      </c>
      <c r="L21" s="16">
        <v>10362</v>
      </c>
      <c r="M21" s="18">
        <v>14079</v>
      </c>
      <c r="N21" s="18">
        <v>10692.12</v>
      </c>
      <c r="O21" s="19">
        <v>11470.59</v>
      </c>
      <c r="P21" s="20">
        <v>10918.82</v>
      </c>
    </row>
    <row r="22" spans="2:16" ht="14.1" customHeight="1">
      <c r="B22" s="17" t="s">
        <v>19</v>
      </c>
      <c r="C22" s="18"/>
      <c r="D22" s="18"/>
      <c r="E22" s="18"/>
      <c r="F22" s="18"/>
      <c r="G22" s="18"/>
      <c r="H22" s="18"/>
      <c r="I22" s="16"/>
      <c r="J22" s="16"/>
      <c r="K22" s="16"/>
      <c r="L22" s="16"/>
      <c r="M22" s="18"/>
      <c r="N22" s="18"/>
      <c r="O22" s="19"/>
      <c r="P22" s="20">
        <v>0.88</v>
      </c>
    </row>
    <row r="23" spans="2:16">
      <c r="B23" s="17" t="s">
        <v>20</v>
      </c>
      <c r="C23" s="18"/>
      <c r="D23" s="18"/>
      <c r="E23" s="18"/>
      <c r="F23" s="18"/>
      <c r="G23" s="18"/>
      <c r="H23" s="18"/>
      <c r="I23" s="16"/>
      <c r="J23" s="16"/>
      <c r="K23" s="16"/>
      <c r="L23" s="16"/>
      <c r="M23" s="18"/>
      <c r="N23" s="18"/>
      <c r="O23" s="19"/>
      <c r="P23" s="20"/>
    </row>
    <row r="24" spans="2:16" ht="13.5" thickBot="1">
      <c r="B24" s="21" t="s">
        <v>21</v>
      </c>
      <c r="C24" s="22">
        <v>32249</v>
      </c>
      <c r="D24" s="22">
        <v>58219</v>
      </c>
      <c r="E24" s="22">
        <v>53226</v>
      </c>
      <c r="F24" s="22">
        <v>53667</v>
      </c>
      <c r="G24" s="22">
        <v>75148</v>
      </c>
      <c r="H24" s="22">
        <v>79269</v>
      </c>
      <c r="I24" s="23">
        <v>76057</v>
      </c>
      <c r="J24" s="23">
        <v>67726</v>
      </c>
      <c r="K24" s="23">
        <v>97346.31</v>
      </c>
      <c r="L24" s="23">
        <v>116306.6</v>
      </c>
      <c r="M24" s="23">
        <v>136962</v>
      </c>
      <c r="N24" s="23">
        <v>131537.66999999998</v>
      </c>
      <c r="O24" s="23">
        <v>107749.22000000002</v>
      </c>
      <c r="P24" s="23">
        <v>129081.12</v>
      </c>
    </row>
    <row r="25" spans="2:16" ht="24" customHeight="1">
      <c r="B25" s="24" t="s">
        <v>22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6"/>
    </row>
    <row r="26" spans="2:16">
      <c r="B26" s="2" t="s">
        <v>23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6">
      <c r="B27" s="27" t="s">
        <v>24</v>
      </c>
      <c r="C27" s="27"/>
      <c r="D27" s="27"/>
      <c r="E27" s="27"/>
      <c r="F27" s="27"/>
      <c r="G27" s="27"/>
      <c r="H27" s="27"/>
      <c r="I27" s="27"/>
      <c r="J27" s="27"/>
      <c r="K27" s="2"/>
      <c r="L27" s="2"/>
      <c r="M27" s="2"/>
      <c r="N27" s="2"/>
    </row>
    <row r="28" spans="2:16">
      <c r="B28" s="27" t="s">
        <v>25</v>
      </c>
      <c r="C28" s="27"/>
      <c r="D28" s="27"/>
      <c r="E28" s="27"/>
      <c r="F28" s="27"/>
      <c r="G28" s="27"/>
      <c r="H28" s="27"/>
      <c r="I28" s="2"/>
      <c r="J28" s="2"/>
      <c r="K28" s="2"/>
      <c r="L28" s="2"/>
      <c r="M28" s="2"/>
      <c r="N28" s="2"/>
    </row>
    <row r="29" spans="2:16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6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2:16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2:16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2:33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2:33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2:33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2:33" s="2" customFormat="1">
      <c r="AE36"/>
      <c r="AF36"/>
      <c r="AG36"/>
    </row>
    <row r="37" spans="2:33" s="2" customFormat="1">
      <c r="AE37"/>
      <c r="AF37"/>
      <c r="AG37"/>
    </row>
    <row r="38" spans="2:33" s="2" customFormat="1">
      <c r="AE38"/>
      <c r="AF38"/>
      <c r="AG38"/>
    </row>
    <row r="39" spans="2:33" s="2" customFormat="1">
      <c r="AE39"/>
      <c r="AF39"/>
      <c r="AG39"/>
    </row>
    <row r="40" spans="2:33" s="2" customFormat="1">
      <c r="AE40"/>
      <c r="AF40"/>
      <c r="AG40"/>
    </row>
    <row r="41" spans="2:33" s="2" customFormat="1">
      <c r="AE41"/>
      <c r="AF41"/>
      <c r="AG41"/>
    </row>
    <row r="42" spans="2:33" s="2" customFormat="1">
      <c r="AE42"/>
      <c r="AF42"/>
      <c r="AG42"/>
    </row>
    <row r="43" spans="2:33" s="2" customFormat="1">
      <c r="AE43"/>
      <c r="AF43"/>
      <c r="AG43"/>
    </row>
    <row r="44" spans="2:33" s="2" customFormat="1">
      <c r="AE44"/>
      <c r="AF44"/>
      <c r="AG44"/>
    </row>
    <row r="45" spans="2:33" s="2" customFormat="1">
      <c r="AE45"/>
      <c r="AF45"/>
      <c r="AG45"/>
    </row>
    <row r="46" spans="2:33" s="2" customFormat="1">
      <c r="AE46"/>
      <c r="AF46"/>
      <c r="AG46"/>
    </row>
    <row r="47" spans="2:33" s="2" customFormat="1">
      <c r="AE47"/>
      <c r="AF47"/>
      <c r="AG47"/>
    </row>
    <row r="48" spans="2:33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  <row r="60" s="2" customFormat="1"/>
    <row r="61" s="2" customFormat="1"/>
    <row r="62" s="2" customFormat="1"/>
    <row r="63" s="2" customFormat="1"/>
    <row r="64" s="2" customFormat="1"/>
    <row r="65" s="2" customFormat="1"/>
    <row r="66" s="2" customFormat="1"/>
    <row r="67" s="2" customFormat="1"/>
    <row r="68" s="2" customFormat="1"/>
  </sheetData>
  <mergeCells count="20">
    <mergeCell ref="O6:O7"/>
    <mergeCell ref="P6:P7"/>
    <mergeCell ref="B27:J27"/>
    <mergeCell ref="B28:H28"/>
    <mergeCell ref="I6:I7"/>
    <mergeCell ref="J6:J7"/>
    <mergeCell ref="K6:K7"/>
    <mergeCell ref="L6:L7"/>
    <mergeCell ref="M6:M7"/>
    <mergeCell ref="N6:N7"/>
    <mergeCell ref="B1:O1"/>
    <mergeCell ref="B3:O3"/>
    <mergeCell ref="B4:O4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15.1.3</vt:lpstr>
      <vt:lpstr>'15.1.3'!Área_de_impresión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2017-06-01T07:40:11Z</dcterms:created>
  <dcterms:modified xsi:type="dcterms:W3CDTF">2017-06-01T07:40:12Z</dcterms:modified>
</cp:coreProperties>
</file>