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1 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B" localSheetId="0" hidden="1">[1]p122!#REF!</definedName>
    <definedName name="__123Graph_D" localSheetId="0" hidden="1">[1]p122!#REF!</definedName>
    <definedName name="__123Graph_F" localSheetId="0" hidden="1">[1]p122!#REF!</definedName>
    <definedName name="__123Graph_X" localSheetId="0" hidden="1">[1]p122!#REF!</definedName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'13.6.1 '!$A$1:$E$100</definedName>
    <definedName name="balan.xls" hidden="1">'[5]7.24'!$D$6:$D$27</definedName>
    <definedName name="kk" hidden="1">'[3]19.14-15'!#REF!</definedName>
  </definedNames>
  <calcPr calcId="124519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<sst xmlns="http://schemas.openxmlformats.org/spreadsheetml/2006/main" count="9" uniqueCount="9">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</sst>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__;\–#,##0__;0__;@__"/>
    <numFmt numFmtId="166" formatCode="#,##0;\(0.0\)"/>
  </numFmts>
  <fonts count="2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4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7" borderId="0" applyNumberFormat="0" applyBorder="0" applyAlignment="0" applyProtection="0"/>
    <xf numFmtId="164" fontId="4" fillId="8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1" borderId="0" applyNumberFormat="0" applyBorder="0" applyAlignment="0" applyProtection="0"/>
    <xf numFmtId="164" fontId="4" fillId="6" borderId="0" applyNumberFormat="0" applyBorder="0" applyAlignment="0" applyProtection="0"/>
    <xf numFmtId="164" fontId="4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11" borderId="0" applyNumberFormat="0" applyBorder="0" applyAlignment="0" applyProtection="0"/>
    <xf numFmtId="164" fontId="4" fillId="13" borderId="0" applyNumberFormat="0" applyBorder="0" applyAlignment="0" applyProtection="0"/>
    <xf numFmtId="164" fontId="5" fillId="11" borderId="0" applyNumberFormat="0" applyBorder="0" applyAlignment="0" applyProtection="0"/>
    <xf numFmtId="164" fontId="5" fillId="6" borderId="0" applyNumberFormat="0" applyBorder="0" applyAlignment="0" applyProtection="0"/>
    <xf numFmtId="164" fontId="5" fillId="12" borderId="0" applyNumberFormat="0" applyBorder="0" applyAlignment="0" applyProtection="0"/>
    <xf numFmtId="164" fontId="5" fillId="13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6" fillId="10" borderId="0" applyNumberFormat="0" applyBorder="0" applyAlignment="0" applyProtection="0"/>
    <xf numFmtId="164" fontId="7" fillId="12" borderId="11" applyNumberFormat="0" applyAlignment="0" applyProtection="0"/>
    <xf numFmtId="164" fontId="8" fillId="16" borderId="12" applyNumberFormat="0" applyAlignment="0" applyProtection="0"/>
    <xf numFmtId="164" fontId="9" fillId="0" borderId="13" applyNumberFormat="0" applyFill="0" applyAlignment="0" applyProtection="0"/>
    <xf numFmtId="164" fontId="10" fillId="0" borderId="14" applyNumberFormat="0" applyFill="0" applyAlignment="0" applyProtection="0"/>
    <xf numFmtId="164" fontId="11" fillId="0" borderId="0" applyNumberFormat="0" applyFill="0" applyBorder="0" applyAlignment="0" applyProtection="0"/>
    <xf numFmtId="164" fontId="5" fillId="14" borderId="0" applyNumberFormat="0" applyBorder="0" applyAlignment="0" applyProtection="0"/>
    <xf numFmtId="164" fontId="5" fillId="17" borderId="0" applyNumberFormat="0" applyBorder="0" applyAlignment="0" applyProtection="0"/>
    <xf numFmtId="164" fontId="5" fillId="16" borderId="0" applyNumberFormat="0" applyBorder="0" applyAlignment="0" applyProtection="0"/>
    <xf numFmtId="164" fontId="5" fillId="18" borderId="0" applyNumberFormat="0" applyBorder="0" applyAlignment="0" applyProtection="0"/>
    <xf numFmtId="164" fontId="5" fillId="19" borderId="0" applyNumberFormat="0" applyBorder="0" applyAlignment="0" applyProtection="0"/>
    <xf numFmtId="164" fontId="5" fillId="15" borderId="0" applyNumberFormat="0" applyBorder="0" applyAlignment="0" applyProtection="0"/>
    <xf numFmtId="164" fontId="12" fillId="6" borderId="1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3" fillId="20" borderId="0" applyNumberFormat="0" applyBorder="0" applyAlignment="0" applyProtection="0"/>
    <xf numFmtId="164" fontId="14" fillId="13" borderId="0" applyNumberFormat="0" applyBorder="0" applyAlignment="0" applyProtection="0"/>
    <xf numFmtId="164" fontId="2" fillId="0" borderId="0"/>
    <xf numFmtId="164" fontId="2" fillId="8" borderId="15" applyNumberFormat="0" applyFont="0" applyAlignment="0" applyProtection="0"/>
    <xf numFmtId="166" fontId="2" fillId="0" borderId="16">
      <alignment horizontal="right"/>
    </xf>
    <xf numFmtId="166" fontId="2" fillId="0" borderId="16">
      <alignment horizontal="right"/>
    </xf>
    <xf numFmtId="166" fontId="2" fillId="0" borderId="16">
      <alignment horizontal="right"/>
    </xf>
    <xf numFmtId="9" fontId="2" fillId="0" borderId="0" applyFont="0" applyFill="0" applyBorder="0" applyAlignment="0" applyProtection="0"/>
    <xf numFmtId="164" fontId="16" fillId="12" borderId="17" applyNumberFormat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18" applyNumberFormat="0" applyFill="0" applyAlignment="0" applyProtection="0"/>
    <xf numFmtId="164" fontId="11" fillId="0" borderId="19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20" applyNumberFormat="0" applyFill="0" applyAlignment="0" applyProtection="0"/>
  </cellStyleXfs>
  <cellXfs count="22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3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center"/>
    </xf>
    <xf numFmtId="164" fontId="3" fillId="0" borderId="1" xfId="0" applyFont="1" applyFill="1" applyBorder="1"/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left"/>
    </xf>
    <xf numFmtId="165" fontId="2" fillId="3" borderId="9" xfId="0" applyNumberFormat="1" applyFont="1" applyFill="1" applyBorder="1" applyAlignment="1" applyProtection="1">
      <alignment horizontal="right" indent="1"/>
    </xf>
    <xf numFmtId="165" fontId="2" fillId="3" borderId="10" xfId="0" applyNumberFormat="1" applyFont="1" applyFill="1" applyBorder="1" applyAlignment="1" applyProtection="1">
      <alignment horizontal="right" indent="1"/>
    </xf>
    <xf numFmtId="165" fontId="2" fillId="0" borderId="9" xfId="0" applyNumberFormat="1" applyFont="1" applyFill="1" applyBorder="1" applyAlignment="1" applyProtection="1">
      <alignment horizontal="right" indent="1"/>
    </xf>
    <xf numFmtId="165" fontId="2" fillId="0" borderId="10" xfId="0" applyNumberFormat="1" applyFont="1" applyFill="1" applyBorder="1" applyAlignment="1" applyProtection="1">
      <alignment horizontal="right" indent="1"/>
    </xf>
    <xf numFmtId="0" fontId="2" fillId="3" borderId="5" xfId="0" applyNumberFormat="1" applyFont="1" applyFill="1" applyBorder="1" applyAlignment="1">
      <alignment horizontal="left"/>
    </xf>
    <xf numFmtId="165" fontId="2" fillId="0" borderId="6" xfId="0" applyNumberFormat="1" applyFont="1" applyFill="1" applyBorder="1" applyAlignment="1" applyProtection="1">
      <alignment horizontal="right" indent="1"/>
    </xf>
    <xf numFmtId="165" fontId="2" fillId="4" borderId="7" xfId="0" applyNumberFormat="1" applyFont="1" applyFill="1" applyBorder="1" applyAlignment="1" applyProtection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hortalizas         
(miles de hectáreas)</a:t>
            </a:r>
          </a:p>
        </c:rich>
      </c:tx>
      <c:layout>
        <c:manualLayout>
          <c:xMode val="edge"/>
          <c:yMode val="edge"/>
          <c:x val="0.21034500859806693"/>
          <c:y val="2.02247191011236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06897567768041"/>
          <c:y val="0.17977547815953976"/>
          <c:w val="0.86034555188034745"/>
          <c:h val="0.73707946045413208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'13.6.1 '!$A$7:$A$17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'13.6.1 '!$B$7:$B$17</c:f>
              <c:numCache>
                <c:formatCode>#,##0__;\–#,##0__;0__;@__</c:formatCode>
                <c:ptCount val="11"/>
                <c:pt idx="0">
                  <c:v>406.68799999999999</c:v>
                </c:pt>
                <c:pt idx="1">
                  <c:v>394.71800000000002</c:v>
                </c:pt>
                <c:pt idx="2">
                  <c:v>379.56400000000002</c:v>
                </c:pt>
                <c:pt idx="3">
                  <c:v>360.53899999999999</c:v>
                </c:pt>
                <c:pt idx="4">
                  <c:v>379.47899999999998</c:v>
                </c:pt>
                <c:pt idx="5">
                  <c:v>363.72899999999998</c:v>
                </c:pt>
                <c:pt idx="6">
                  <c:v>351.14499999999998</c:v>
                </c:pt>
                <c:pt idx="7">
                  <c:v>348.35899999999998</c:v>
                </c:pt>
                <c:pt idx="8">
                  <c:v>348.85300000000001</c:v>
                </c:pt>
                <c:pt idx="9">
                  <c:v>365.38499999999999</c:v>
                </c:pt>
                <c:pt idx="10">
                  <c:v>365.178</c:v>
                </c:pt>
              </c:numCache>
            </c:numRef>
          </c:val>
        </c:ser>
        <c:marker val="1"/>
        <c:axId val="343833216"/>
        <c:axId val="343852160"/>
      </c:lineChart>
      <c:catAx>
        <c:axId val="343833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852160"/>
        <c:crosses val="autoZero"/>
        <c:auto val="1"/>
        <c:lblAlgn val="ctr"/>
        <c:lblOffset val="100"/>
        <c:tickLblSkip val="2"/>
        <c:tickMarkSkip val="1"/>
      </c:catAx>
      <c:valAx>
        <c:axId val="343852160"/>
        <c:scaling>
          <c:orientation val="minMax"/>
          <c:min val="32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833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hortalizas 
(miles toneladas)</a:t>
            </a:r>
          </a:p>
        </c:rich>
      </c:tx>
      <c:layout>
        <c:manualLayout>
          <c:xMode val="edge"/>
          <c:yMode val="edge"/>
          <c:x val="0.22547332185886404"/>
          <c:y val="2.73972602739726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253012048192794"/>
          <c:y val="0.17351636860634728"/>
          <c:w val="0.8485370051635116"/>
          <c:h val="0.74429389691669845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'13.6.1 '!$A$7:$A$17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'13.6.1 '!$C$7:$C$17</c:f>
              <c:numCache>
                <c:formatCode>#,##0__;\–#,##0__;0__;@__</c:formatCode>
                <c:ptCount val="11"/>
                <c:pt idx="0">
                  <c:v>13896.107</c:v>
                </c:pt>
                <c:pt idx="1">
                  <c:v>13511.668</c:v>
                </c:pt>
                <c:pt idx="2">
                  <c:v>13500.62</c:v>
                </c:pt>
                <c:pt idx="3">
                  <c:v>13006.460999999999</c:v>
                </c:pt>
                <c:pt idx="4">
                  <c:v>14030.874</c:v>
                </c:pt>
                <c:pt idx="5">
                  <c:v>13148.152</c:v>
                </c:pt>
                <c:pt idx="6">
                  <c:v>12972.603999999999</c:v>
                </c:pt>
                <c:pt idx="7">
                  <c:v>13282.939</c:v>
                </c:pt>
                <c:pt idx="8">
                  <c:v>13201.084999999999</c:v>
                </c:pt>
                <c:pt idx="9">
                  <c:v>14626.126</c:v>
                </c:pt>
                <c:pt idx="10">
                  <c:v>14772.495999999999</c:v>
                </c:pt>
              </c:numCache>
            </c:numRef>
          </c:val>
        </c:ser>
        <c:marker val="1"/>
        <c:axId val="346353664"/>
        <c:axId val="346617728"/>
      </c:lineChart>
      <c:catAx>
        <c:axId val="346353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6617728"/>
        <c:crosses val="autoZero"/>
        <c:auto val="1"/>
        <c:lblAlgn val="ctr"/>
        <c:lblOffset val="100"/>
        <c:tickLblSkip val="1"/>
        <c:tickMarkSkip val="1"/>
      </c:catAx>
      <c:valAx>
        <c:axId val="346617728"/>
        <c:scaling>
          <c:orientation val="minMax"/>
          <c:max val="15000"/>
          <c:min val="13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6353664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hortalizas (miles de euros)</a:t>
            </a:r>
          </a:p>
        </c:rich>
      </c:tx>
      <c:layout>
        <c:manualLayout>
          <c:xMode val="edge"/>
          <c:yMode val="edge"/>
          <c:x val="0.17504350950931841"/>
          <c:y val="4.819277108433874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038140129221174"/>
          <c:y val="0.15180740752942931"/>
          <c:w val="0.83015668171567059"/>
          <c:h val="0.76144667903648444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'13.6.1 '!$A$7:$A$17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'13.6.1 '!$D$7:$D$17</c:f>
              <c:numCache>
                <c:formatCode>#,##0__;\–#,##0__;0__;@__</c:formatCode>
                <c:ptCount val="11"/>
                <c:pt idx="0">
                  <c:v>6794137.5457000006</c:v>
                </c:pt>
                <c:pt idx="1">
                  <c:v>5796221.0373000009</c:v>
                </c:pt>
                <c:pt idx="2">
                  <c:v>6287554.8954821825</c:v>
                </c:pt>
                <c:pt idx="3">
                  <c:v>6263457.8511821805</c:v>
                </c:pt>
                <c:pt idx="4">
                  <c:v>6061506.8109512506</c:v>
                </c:pt>
                <c:pt idx="5">
                  <c:v>6931312.0641077748</c:v>
                </c:pt>
                <c:pt idx="6">
                  <c:v>5220724.6494825687</c:v>
                </c:pt>
                <c:pt idx="7">
                  <c:v>5654821.0847201459</c:v>
                </c:pt>
                <c:pt idx="8">
                  <c:v>6025736</c:v>
                </c:pt>
                <c:pt idx="9">
                  <c:v>5945397.6147747003</c:v>
                </c:pt>
                <c:pt idx="10">
                  <c:v>7705933</c:v>
                </c:pt>
              </c:numCache>
            </c:numRef>
          </c:val>
        </c:ser>
        <c:marker val="1"/>
        <c:axId val="347397504"/>
        <c:axId val="347583616"/>
      </c:lineChart>
      <c:catAx>
        <c:axId val="347397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583616"/>
        <c:crosses val="autoZero"/>
        <c:auto val="1"/>
        <c:lblAlgn val="ctr"/>
        <c:lblOffset val="100"/>
        <c:tickLblSkip val="1"/>
        <c:tickMarkSkip val="1"/>
      </c:catAx>
      <c:valAx>
        <c:axId val="347583616"/>
        <c:scaling>
          <c:orientation val="minMax"/>
          <c:max val="8000000"/>
          <c:min val="50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397504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46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38100</xdr:rowOff>
    </xdr:from>
    <xdr:to>
      <xdr:col>3</xdr:col>
      <xdr:colOff>1495425</xdr:colOff>
      <xdr:row>73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74</xdr:row>
      <xdr:rowOff>76200</xdr:rowOff>
    </xdr:from>
    <xdr:to>
      <xdr:col>3</xdr:col>
      <xdr:colOff>1533525</xdr:colOff>
      <xdr:row>98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VARIOS\MAPA\capitulos5oct2001\internacional\faostat%20agricola\faoagricola2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5">
    <tabColor theme="0"/>
    <pageSetUpPr fitToPage="1"/>
  </sheetPr>
  <dimension ref="A1:F17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3" width="20.7109375" style="3" customWidth="1"/>
    <col min="4" max="4" width="24" style="3" customWidth="1"/>
    <col min="5" max="16384" width="11.42578125" style="3"/>
  </cols>
  <sheetData>
    <row r="1" spans="1:6" ht="18">
      <c r="A1" s="1" t="s">
        <v>0</v>
      </c>
      <c r="B1" s="1"/>
      <c r="C1" s="1"/>
      <c r="D1" s="1"/>
      <c r="E1" s="2"/>
      <c r="F1" s="2"/>
    </row>
    <row r="2" spans="1:6" s="4" customFormat="1" ht="12.75" customHeight="1"/>
    <row r="3" spans="1:6" s="4" customFormat="1" ht="26.25" customHeight="1">
      <c r="A3" s="5" t="s">
        <v>1</v>
      </c>
      <c r="B3" s="5"/>
      <c r="C3" s="5"/>
      <c r="D3" s="5"/>
      <c r="E3" s="6"/>
      <c r="F3" s="6"/>
    </row>
    <row r="4" spans="1:6" s="4" customFormat="1" ht="14.25" customHeight="1" thickBot="1">
      <c r="A4" s="7"/>
      <c r="B4" s="7"/>
      <c r="C4" s="7"/>
      <c r="D4" s="7"/>
    </row>
    <row r="5" spans="1:6" ht="27.75" customHeight="1">
      <c r="A5" s="8" t="s">
        <v>2</v>
      </c>
      <c r="B5" s="9" t="s">
        <v>3</v>
      </c>
      <c r="C5" s="9" t="s">
        <v>4</v>
      </c>
      <c r="D5" s="10" t="s">
        <v>5</v>
      </c>
    </row>
    <row r="6" spans="1:6" ht="20.25" customHeight="1" thickBot="1">
      <c r="A6" s="11"/>
      <c r="B6" s="12" t="s">
        <v>6</v>
      </c>
      <c r="C6" s="12" t="s">
        <v>7</v>
      </c>
      <c r="D6" s="13" t="s">
        <v>8</v>
      </c>
    </row>
    <row r="7" spans="1:6">
      <c r="A7" s="14">
        <v>2005</v>
      </c>
      <c r="B7" s="15">
        <v>406.68799999999999</v>
      </c>
      <c r="C7" s="15">
        <v>13896.107</v>
      </c>
      <c r="D7" s="16">
        <v>6794137.5457000006</v>
      </c>
    </row>
    <row r="8" spans="1:6">
      <c r="A8" s="14">
        <v>2006</v>
      </c>
      <c r="B8" s="15">
        <v>394.71800000000002</v>
      </c>
      <c r="C8" s="15">
        <v>13511.668</v>
      </c>
      <c r="D8" s="16">
        <v>5796221.0373000009</v>
      </c>
    </row>
    <row r="9" spans="1:6">
      <c r="A9" s="14">
        <v>2007</v>
      </c>
      <c r="B9" s="15">
        <v>379.56400000000002</v>
      </c>
      <c r="C9" s="15">
        <v>13500.62</v>
      </c>
      <c r="D9" s="16">
        <v>6287554.8954821825</v>
      </c>
    </row>
    <row r="10" spans="1:6">
      <c r="A10" s="14">
        <v>2008</v>
      </c>
      <c r="B10" s="15">
        <v>360.53899999999999</v>
      </c>
      <c r="C10" s="15">
        <v>13006.460999999999</v>
      </c>
      <c r="D10" s="16">
        <v>6263457.8511821805</v>
      </c>
    </row>
    <row r="11" spans="1:6">
      <c r="A11" s="14">
        <v>2009</v>
      </c>
      <c r="B11" s="15">
        <v>379.47899999999998</v>
      </c>
      <c r="C11" s="15">
        <v>14030.874</v>
      </c>
      <c r="D11" s="16">
        <v>6061506.8109512506</v>
      </c>
    </row>
    <row r="12" spans="1:6">
      <c r="A12" s="14">
        <v>2010</v>
      </c>
      <c r="B12" s="15">
        <v>363.72899999999998</v>
      </c>
      <c r="C12" s="15">
        <v>13148.152</v>
      </c>
      <c r="D12" s="16">
        <v>6931312.0641077748</v>
      </c>
    </row>
    <row r="13" spans="1:6">
      <c r="A13" s="14">
        <v>2011</v>
      </c>
      <c r="B13" s="15">
        <v>351.14499999999998</v>
      </c>
      <c r="C13" s="15">
        <v>12972.603999999999</v>
      </c>
      <c r="D13" s="16">
        <v>5220724.6494825687</v>
      </c>
    </row>
    <row r="14" spans="1:6">
      <c r="A14" s="14">
        <v>2012</v>
      </c>
      <c r="B14" s="15">
        <v>348.35899999999998</v>
      </c>
      <c r="C14" s="15">
        <v>13282.939</v>
      </c>
      <c r="D14" s="16">
        <v>5654821.0847201459</v>
      </c>
    </row>
    <row r="15" spans="1:6">
      <c r="A15" s="14">
        <v>2013</v>
      </c>
      <c r="B15" s="17">
        <v>348.85300000000001</v>
      </c>
      <c r="C15" s="17">
        <v>13201.084999999999</v>
      </c>
      <c r="D15" s="18">
        <v>6025736</v>
      </c>
    </row>
    <row r="16" spans="1:6">
      <c r="A16" s="14">
        <v>2014</v>
      </c>
      <c r="B16" s="17">
        <v>365.38499999999999</v>
      </c>
      <c r="C16" s="17">
        <v>14626.126</v>
      </c>
      <c r="D16" s="18">
        <v>5945397.6147747003</v>
      </c>
    </row>
    <row r="17" spans="1:4" ht="13.5" thickBot="1">
      <c r="A17" s="19">
        <v>2015</v>
      </c>
      <c r="B17" s="20">
        <v>365.178</v>
      </c>
      <c r="C17" s="20">
        <v>14772.495999999999</v>
      </c>
      <c r="D17" s="21">
        <v>7705933</v>
      </c>
    </row>
  </sheetData>
  <mergeCells count="3">
    <mergeCell ref="A1:D1"/>
    <mergeCell ref="A3:D3"/>
    <mergeCell ref="A5:A6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rowBreaks count="1" manualBreakCount="1">
    <brk id="10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13.6.1 </vt:lpstr>
      <vt:lpstr>'13.6.1 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2017-11-14T12:24:18Z</dcterms:created>
  <dcterms:modified xsi:type="dcterms:W3CDTF">2017-11-14T12:24:20Z</dcterms:modified>
</cp:coreProperties>
</file>