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45" windowWidth="12915" windowHeight="8265"/>
  </bookViews>
  <sheets>
    <sheet name="4.6.1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'[3]3.1'!#REF!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[5]GANADE10!$B$90</definedName>
    <definedName name="\x">[6]Arlleg01!$IR$8190</definedName>
    <definedName name="\z">[6]Arlleg01!$IR$8190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[7]p122!#REF!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[7]p122!#REF!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[7]p122!#REF!</definedName>
    <definedName name="__123Graph_FCurrent" hidden="1">'[4]19.14-15'!#REF!</definedName>
    <definedName name="__123Graph_FGrßfico1" hidden="1">'[4]19.14-15'!#REF!</definedName>
    <definedName name="__123Graph_X" hidden="1">[7]p122!#REF!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_p421">[8]CARNE1!$B$44</definedName>
    <definedName name="_p431" hidden="1">[8]CARNE7!$G$11:$G$93</definedName>
    <definedName name="_p7" hidden="1">'[9]19.14-15'!#REF!</definedName>
    <definedName name="_PEP1">'[10]19.11-12'!$B$51</definedName>
    <definedName name="_PEP2">[11]GANADE1!$B$75</definedName>
    <definedName name="_PEP3">'[10]19.11-12'!$B$53</definedName>
    <definedName name="_PEP4" hidden="1">'[10]19.14-15'!$B$34:$B$37</definedName>
    <definedName name="_PP1">[11]GANADE1!$B$77</definedName>
    <definedName name="_PP10" hidden="1">'[10]19.14-15'!$C$34:$C$37</definedName>
    <definedName name="_PP11" hidden="1">'[10]19.14-15'!$C$34:$C$37</definedName>
    <definedName name="_PP12" hidden="1">'[10]19.14-15'!$C$34:$C$37</definedName>
    <definedName name="_PP13" hidden="1">'[10]19.14-15'!#REF!</definedName>
    <definedName name="_PP14" hidden="1">'[10]19.14-15'!#REF!</definedName>
    <definedName name="_PP15" hidden="1">'[10]19.14-15'!#REF!</definedName>
    <definedName name="_PP16" hidden="1">'[10]19.14-15'!$D$34:$D$37</definedName>
    <definedName name="_PP17" hidden="1">'[10]19.14-15'!$D$34:$D$37</definedName>
    <definedName name="_pp18" hidden="1">'[10]19.14-15'!$D$34:$D$37</definedName>
    <definedName name="_pp19" hidden="1">'[10]19.14-15'!#REF!</definedName>
    <definedName name="_PP2">'[10]19.22'!#REF!</definedName>
    <definedName name="_PP20" hidden="1">'[10]19.14-15'!#REF!</definedName>
    <definedName name="_PP21" hidden="1">'[10]19.14-15'!#REF!</definedName>
    <definedName name="_PP22" hidden="1">'[10]19.14-15'!#REF!</definedName>
    <definedName name="_pp23" hidden="1">'[10]19.14-15'!#REF!</definedName>
    <definedName name="_pp24" hidden="1">'[10]19.14-15'!#REF!</definedName>
    <definedName name="_pp25" hidden="1">'[10]19.14-15'!#REF!</definedName>
    <definedName name="_pp26" hidden="1">'[10]19.14-15'!#REF!</definedName>
    <definedName name="_pp27" hidden="1">'[10]19.14-15'!#REF!</definedName>
    <definedName name="_PP3">[11]GANADE1!$B$79</definedName>
    <definedName name="_PP4">'[10]19.11-12'!$B$51</definedName>
    <definedName name="_PP5" hidden="1">'[10]19.14-15'!$B$34:$B$37</definedName>
    <definedName name="_PP6" hidden="1">'[10]19.14-15'!$B$34:$B$37</definedName>
    <definedName name="_PP7" hidden="1">'[10]19.14-15'!#REF!</definedName>
    <definedName name="_PP8" hidden="1">'[10]19.14-15'!#REF!</definedName>
    <definedName name="_PP9" hidden="1">'[10]19.14-15'!#REF!</definedName>
    <definedName name="_SUP1">#REF!</definedName>
    <definedName name="_SUP2">#REF!</definedName>
    <definedName name="_SUP3">#REF!</definedName>
    <definedName name="a">'[12]3.1'!#REF!</definedName>
    <definedName name="A_impresión_IM">#REF!</definedName>
    <definedName name="alk">'[4]19.11-12'!$B$53</definedName>
    <definedName name="AÑOSEÑA">#REF!</definedName>
    <definedName name="_xlnm.Print_Area" localSheetId="0">'4.6.10'!$A$1:$F$69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'[12]3.1'!#REF!</definedName>
    <definedName name="IMP">#REF!</definedName>
    <definedName name="IMPR">#REF!</definedName>
    <definedName name="IMPRIMIR">#REF!</definedName>
    <definedName name="Imprimir_área_IM">#REF!</definedName>
    <definedName name="kk" hidden="1">'[9]19.14-15'!#REF!</definedName>
    <definedName name="kkjkj">#REF!</definedName>
    <definedName name="l">'[12]3.1'!#REF!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[11]GANADE1!$B$79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sharedStrings.xml><?xml version="1.0" encoding="utf-8"?>
<sst xmlns="http://schemas.openxmlformats.org/spreadsheetml/2006/main" count="39" uniqueCount="30">
  <si>
    <t>ESTRUCTURA DE LAS EXPLOTACIONES AGRARIAS</t>
  </si>
  <si>
    <t xml:space="preserve">4.6.10. Distribución autonómica del número las explotaciones agrarias dedicadas </t>
  </si>
  <si>
    <t>otras actividades complementarias, 2013</t>
  </si>
  <si>
    <t>Nº total de explotaciones</t>
  </si>
  <si>
    <t xml:space="preserve">Número de explotaciones </t>
  </si>
  <si>
    <t>Comunidad Autónoma</t>
  </si>
  <si>
    <t>Con SAU</t>
  </si>
  <si>
    <t>Sin SAU</t>
  </si>
  <si>
    <t>Número</t>
  </si>
  <si>
    <t>Galicia</t>
  </si>
  <si>
    <t>Asturias, Principado de</t>
  </si>
  <si>
    <t>-</t>
  </si>
  <si>
    <t>Cantabria</t>
  </si>
  <si>
    <t>País Vasco</t>
  </si>
  <si>
    <t>Navarra, Comunidad Foral de</t>
  </si>
  <si>
    <t>Rioja, La</t>
  </si>
  <si>
    <t>Aragón</t>
  </si>
  <si>
    <t>Cataluña</t>
  </si>
  <si>
    <t>Balears, Illes</t>
  </si>
  <si>
    <t>Castilla y León</t>
  </si>
  <si>
    <t>Madrid, Comunidad de</t>
  </si>
  <si>
    <t>Castilla - La Mancha</t>
  </si>
  <si>
    <t>Comunitat Valenciana</t>
  </si>
  <si>
    <t>Murcia, Región de</t>
  </si>
  <si>
    <t>Extremadura</t>
  </si>
  <si>
    <t>Andalucía</t>
  </si>
  <si>
    <t>Canarias</t>
  </si>
  <si>
    <t>ESPAÑA</t>
  </si>
  <si>
    <t>Fuente: Encuesta sobre la Estructura de las Explotaciones Agrícolas, 2013. INE.</t>
  </si>
  <si>
    <t>(SAU): Superficie agrícola utilizada.</t>
  </si>
</sst>
</file>

<file path=xl/styles.xml><?xml version="1.0" encoding="utf-8"?>
<styleSheet xmlns="http://schemas.openxmlformats.org/spreadsheetml/2006/main">
  <numFmts count="3">
    <numFmt numFmtId="164" formatCode="#,##0__;\–#,##0__;0__;@__"/>
    <numFmt numFmtId="165" formatCode="_-* #,##0.00\ [$€]_-;\-* #,##0.00\ [$€]_-;_-* &quot;-&quot;??\ [$€]_-;_-@_-"/>
    <numFmt numFmtId="166" formatCode="#,##0;\(0.0\)"/>
  </numFmts>
  <fonts count="6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  <border>
      <left style="thin">
        <color indexed="53"/>
      </left>
      <right/>
      <top/>
      <bottom/>
      <diagonal/>
    </border>
    <border>
      <left/>
      <right/>
      <top style="medium">
        <color indexed="53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165" fontId="3" fillId="0" borderId="0" applyFont="0" applyFill="0" applyBorder="0" applyAlignment="0" applyProtection="0"/>
    <xf numFmtId="166" fontId="3" fillId="0" borderId="16">
      <alignment horizontal="right"/>
    </xf>
  </cellStyleXfs>
  <cellXfs count="4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Alignment="1">
      <alignment horizontal="center" wrapText="1"/>
    </xf>
    <xf numFmtId="0" fontId="3" fillId="0" borderId="1" xfId="1" applyFont="1" applyBorder="1"/>
    <xf numFmtId="0" fontId="3" fillId="2" borderId="2" xfId="1" applyFont="1" applyFill="1" applyBorder="1" applyAlignment="1">
      <alignment vertical="center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3" fillId="2" borderId="6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3" fillId="3" borderId="2" xfId="0" applyNumberFormat="1" applyFont="1" applyFill="1" applyBorder="1" applyAlignment="1" applyProtection="1">
      <alignment horizontal="left"/>
    </xf>
    <xf numFmtId="164" fontId="3" fillId="3" borderId="3" xfId="0" applyNumberFormat="1" applyFont="1" applyFill="1" applyBorder="1" applyAlignment="1" applyProtection="1">
      <alignment horizontal="right"/>
    </xf>
    <xf numFmtId="164" fontId="3" fillId="3" borderId="13" xfId="0" applyNumberFormat="1" applyFont="1" applyFill="1" applyBorder="1" applyAlignment="1" applyProtection="1">
      <alignment horizontal="right"/>
    </xf>
    <xf numFmtId="37" fontId="3" fillId="0" borderId="0" xfId="1" applyNumberFormat="1" applyFont="1" applyAlignment="1" applyProtection="1">
      <alignment horizontal="center"/>
    </xf>
    <xf numFmtId="164" fontId="3" fillId="3" borderId="6" xfId="0" applyNumberFormat="1" applyFont="1" applyFill="1" applyBorder="1" applyAlignment="1" applyProtection="1">
      <alignment horizontal="left"/>
    </xf>
    <xf numFmtId="164" fontId="3" fillId="3" borderId="7" xfId="0" applyNumberFormat="1" applyFont="1" applyFill="1" applyBorder="1" applyAlignment="1" applyProtection="1">
      <alignment horizontal="right"/>
    </xf>
    <xf numFmtId="164" fontId="3" fillId="3" borderId="14" xfId="0" applyNumberFormat="1" applyFont="1" applyFill="1" applyBorder="1" applyAlignment="1" applyProtection="1">
      <alignment horizontal="right"/>
    </xf>
    <xf numFmtId="3" fontId="3" fillId="0" borderId="0" xfId="1" applyNumberFormat="1" applyFont="1"/>
    <xf numFmtId="164" fontId="3" fillId="3" borderId="7" xfId="0" quotePrefix="1" applyNumberFormat="1" applyFont="1" applyFill="1" applyBorder="1" applyAlignment="1" applyProtection="1">
      <alignment horizontal="right"/>
    </xf>
    <xf numFmtId="164" fontId="3" fillId="3" borderId="14" xfId="0" quotePrefix="1" applyNumberFormat="1" applyFont="1" applyFill="1" applyBorder="1" applyAlignment="1" applyProtection="1">
      <alignment horizontal="right"/>
    </xf>
    <xf numFmtId="164" fontId="5" fillId="2" borderId="10" xfId="0" applyNumberFormat="1" applyFont="1" applyFill="1" applyBorder="1" applyAlignment="1" applyProtection="1">
      <alignment horizontal="left"/>
    </xf>
    <xf numFmtId="164" fontId="5" fillId="2" borderId="11" xfId="0" applyNumberFormat="1" applyFont="1" applyFill="1" applyBorder="1" applyAlignment="1" applyProtection="1">
      <alignment horizontal="right"/>
    </xf>
    <xf numFmtId="164" fontId="5" fillId="2" borderId="12" xfId="0" applyNumberFormat="1" applyFont="1" applyFill="1" applyBorder="1" applyAlignment="1" applyProtection="1">
      <alignment horizontal="right"/>
    </xf>
    <xf numFmtId="0" fontId="5" fillId="0" borderId="0" xfId="1" applyFont="1"/>
    <xf numFmtId="0" fontId="3" fillId="0" borderId="15" xfId="1" applyFont="1" applyBorder="1" applyAlignment="1"/>
    <xf numFmtId="0" fontId="3" fillId="0" borderId="15" xfId="1" applyFont="1" applyBorder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/>
  </cellXfs>
  <cellStyles count="4">
    <cellStyle name="Euro" xfId="2"/>
    <cellStyle name="Normal" xfId="0" builtinId="0"/>
    <cellStyle name="Normal_EXAGRI2" xfId="1"/>
    <cellStyle name="pepe" xfId="3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otras actividades complementarias.</a:t>
            </a:r>
          </a:p>
        </c:rich>
      </c:tx>
      <c:layout>
        <c:manualLayout>
          <c:xMode val="edge"/>
          <c:yMode val="edge"/>
          <c:x val="0.14581860358741536"/>
          <c:y val="3.464774595483258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11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1039794818178845"/>
          <c:y val="9.0497533962100897E-3"/>
          <c:w val="0.67125482495763"/>
          <c:h val="0.96638734767869261"/>
        </c:manualLayout>
      </c:layout>
      <c:bar3DChart>
        <c:barDir val="bar"/>
        <c:grouping val="clustered"/>
        <c:ser>
          <c:idx val="0"/>
          <c:order val="0"/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2.6759891528081812E-2"/>
                  <c:y val="3.0393700787401672E-3"/>
                </c:manualLayout>
              </c:layout>
              <c:showVal val="1"/>
            </c:dLbl>
            <c:dLbl>
              <c:idx val="1"/>
              <c:layout>
                <c:manualLayout>
                  <c:x val="1.8346946776881104E-2"/>
                  <c:y val="7.4334169767240827E-3"/>
                </c:manualLayout>
              </c:layout>
              <c:showVal val="1"/>
            </c:dLbl>
            <c:dLbl>
              <c:idx val="2"/>
              <c:layout>
                <c:manualLayout>
                  <c:x val="2.6805142614434774E-2"/>
                  <c:y val="7.4318594791036039E-3"/>
                </c:manualLayout>
              </c:layout>
              <c:showVal val="1"/>
            </c:dLbl>
            <c:dLbl>
              <c:idx val="3"/>
              <c:layout>
                <c:manualLayout>
                  <c:x val="6.693721635478907E-3"/>
                  <c:y val="-8.4717756435507621E-3"/>
                </c:manualLayout>
              </c:layout>
              <c:showVal val="1"/>
            </c:dLbl>
            <c:dLbl>
              <c:idx val="4"/>
              <c:layout>
                <c:manualLayout>
                  <c:x val="4.1105827924613324E-3"/>
                  <c:y val="4.4719153100328734E-4"/>
                </c:manualLayout>
              </c:layout>
              <c:showVal val="1"/>
            </c:dLbl>
            <c:dLbl>
              <c:idx val="5"/>
              <c:layout>
                <c:manualLayout>
                  <c:x val="2.3071386457147406E-2"/>
                  <c:y val="7.6853019920642938E-3"/>
                </c:manualLayout>
              </c:layout>
              <c:showVal val="1"/>
            </c:dLbl>
            <c:dLbl>
              <c:idx val="6"/>
              <c:layout>
                <c:manualLayout>
                  <c:x val="9.5995776854991208E-3"/>
                  <c:y val="3.1588799815234592E-3"/>
                </c:manualLayout>
              </c:layout>
              <c:showVal val="1"/>
            </c:dLbl>
            <c:dLbl>
              <c:idx val="7"/>
              <c:layout>
                <c:manualLayout>
                  <c:x val="1.8973896851109034E-2"/>
                  <c:y val="8.7163167944475997E-3"/>
                </c:manualLayout>
              </c:layout>
              <c:showVal val="1"/>
            </c:dLbl>
            <c:dLbl>
              <c:idx val="8"/>
              <c:layout>
                <c:manualLayout>
                  <c:x val="2.6069734840315391E-2"/>
                  <c:y val="7.5512420801805112E-3"/>
                </c:manualLayout>
              </c:layout>
              <c:showVal val="1"/>
            </c:dLbl>
            <c:dLbl>
              <c:idx val="9"/>
              <c:layout>
                <c:manualLayout>
                  <c:x val="-9.9468084560458067E-3"/>
                  <c:y val="9.7475146621871008E-3"/>
                </c:manualLayout>
              </c:layout>
              <c:showVal val="1"/>
            </c:dLbl>
            <c:dLbl>
              <c:idx val="10"/>
              <c:layout>
                <c:manualLayout>
                  <c:x val="8.6886853829933348E-3"/>
                  <c:y val="1.194360417883754E-2"/>
                </c:manualLayout>
              </c:layout>
              <c:showVal val="1"/>
            </c:dLbl>
            <c:dLbl>
              <c:idx val="11"/>
              <c:layout>
                <c:manualLayout>
                  <c:x val="4.6778312373895875E-3"/>
                  <c:y val="1.5820550408981074E-2"/>
                </c:manualLayout>
              </c:layout>
              <c:showVal val="1"/>
            </c:dLbl>
            <c:dLbl>
              <c:idx val="12"/>
              <c:layout>
                <c:manualLayout>
                  <c:x val="5.1408427297692334E-3"/>
                  <c:y val="1.4655292629357719E-2"/>
                </c:manualLayout>
              </c:layout>
              <c:showVal val="1"/>
            </c:dLbl>
            <c:dLbl>
              <c:idx val="13"/>
              <c:layout>
                <c:manualLayout>
                  <c:x val="2.6013330283922095E-2"/>
                  <c:y val="-8.4277926797612389E-5"/>
                </c:manualLayout>
              </c:layout>
              <c:showVal val="1"/>
            </c:dLbl>
            <c:dLbl>
              <c:idx val="14"/>
              <c:layout>
                <c:manualLayout>
                  <c:x val="2.5890607046733193E-2"/>
                  <c:y val="2.408967567242536E-2"/>
                </c:manualLayout>
              </c:layout>
              <c:showVal val="1"/>
            </c:dLbl>
            <c:dLbl>
              <c:idx val="15"/>
              <c:layout>
                <c:manualLayout>
                  <c:x val="1.8736236808573198E-2"/>
                  <c:y val="-2.8024573851345505E-3"/>
                </c:manualLayout>
              </c:layout>
              <c:showVal val="1"/>
            </c:dLbl>
            <c:dLbl>
              <c:idx val="16"/>
              <c:layout>
                <c:manualLayout>
                  <c:x val="2.4498644101022638E-2"/>
                  <c:y val="3.2721294453578018E-3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'4.6.10'!$B$9:$B$25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'4.6.10'!$C$9:$C$25</c:f>
              <c:numCache>
                <c:formatCode>#,##0__;\–#,##0__;0__;@__</c:formatCode>
                <c:ptCount val="17"/>
                <c:pt idx="0">
                  <c:v>94</c:v>
                </c:pt>
                <c:pt idx="1">
                  <c:v>33</c:v>
                </c:pt>
                <c:pt idx="2">
                  <c:v>39</c:v>
                </c:pt>
                <c:pt idx="3">
                  <c:v>77</c:v>
                </c:pt>
                <c:pt idx="4">
                  <c:v>83</c:v>
                </c:pt>
                <c:pt idx="5">
                  <c:v>53</c:v>
                </c:pt>
                <c:pt idx="6">
                  <c:v>310</c:v>
                </c:pt>
                <c:pt idx="7">
                  <c:v>576</c:v>
                </c:pt>
                <c:pt idx="8">
                  <c:v>55</c:v>
                </c:pt>
                <c:pt idx="9">
                  <c:v>433</c:v>
                </c:pt>
                <c:pt idx="10">
                  <c:v>64</c:v>
                </c:pt>
                <c:pt idx="11">
                  <c:v>448</c:v>
                </c:pt>
                <c:pt idx="12">
                  <c:v>172</c:v>
                </c:pt>
                <c:pt idx="13">
                  <c:v>31</c:v>
                </c:pt>
                <c:pt idx="14">
                  <c:v>310</c:v>
                </c:pt>
                <c:pt idx="15">
                  <c:v>265</c:v>
                </c:pt>
                <c:pt idx="16">
                  <c:v>49</c:v>
                </c:pt>
              </c:numCache>
            </c:numRef>
          </c:val>
        </c:ser>
        <c:dLbls>
          <c:showVal val="1"/>
        </c:dLbls>
        <c:gapWidth val="70"/>
        <c:shape val="cylinder"/>
        <c:axId val="367002368"/>
        <c:axId val="367003904"/>
        <c:axId val="0"/>
      </c:bar3DChart>
      <c:catAx>
        <c:axId val="367002368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7003904"/>
        <c:crosses val="autoZero"/>
        <c:lblAlgn val="ctr"/>
        <c:lblOffset val="100"/>
        <c:tickLblSkip val="2"/>
        <c:tickMarkSkip val="1"/>
      </c:catAx>
      <c:valAx>
        <c:axId val="367003904"/>
        <c:scaling>
          <c:orientation val="minMax"/>
        </c:scaling>
        <c:delete val="1"/>
        <c:axPos val="b"/>
        <c:numFmt formatCode="#,##0__;\–#,##0__;0__;@__" sourceLinked="1"/>
        <c:tickLblPos val="none"/>
        <c:crossAx val="36700236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78" r="0.75000000000000178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otras actividades complementarias.</a:t>
            </a:r>
          </a:p>
        </c:rich>
      </c:tx>
      <c:layout>
        <c:manualLayout>
          <c:xMode val="edge"/>
          <c:yMode val="edge"/>
          <c:x val="0.14581860358741547"/>
          <c:y val="3.464774595483258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11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1039794818178845"/>
          <c:y val="9.0497533962100897E-3"/>
          <c:w val="0.67125482495763"/>
          <c:h val="0.96638734767869261"/>
        </c:manualLayout>
      </c:layout>
      <c:bar3DChart>
        <c:barDir val="bar"/>
        <c:grouping val="clustered"/>
        <c:ser>
          <c:idx val="0"/>
          <c:order val="0"/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2.6759891528081812E-2"/>
                  <c:y val="3.0393700787401685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8346946776881104E-2"/>
                  <c:y val="7.4334169767240853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6805142614434809E-2"/>
                  <c:y val="7.4318594791036125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6937216354789096E-3"/>
                  <c:y val="-8.4717756435507621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4.1105827924613324E-3"/>
                  <c:y val="4.4719153100328778E-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3071386457147406E-2"/>
                  <c:y val="7.6853019920642973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9.5995776854991208E-3"/>
                  <c:y val="3.1588799815234592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8973896851109034E-2"/>
                  <c:y val="8.7163167944475997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2.6069734840315391E-2"/>
                  <c:y val="7.551242080180519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9.9468084560458067E-3"/>
                  <c:y val="9.7475146621871008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8.6886853829933348E-3"/>
                  <c:y val="1.1943604178837547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4.6778312373895875E-3"/>
                  <c:y val="1.5820550408981088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5.1408427297692334E-3"/>
                  <c:y val="1.465529262935771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2.601333028392212E-2"/>
                  <c:y val="-8.4277926797612565E-5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2.5890607046733207E-2"/>
                  <c:y val="2.4089675672425398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1.8736236808573198E-2"/>
                  <c:y val="-2.8024573851345505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2.4498644101022638E-2"/>
                  <c:y val="3.2721294453578031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'[1]4.6.10'!$A$9:$A$25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'[1]4.6.10'!$B$9:$B$25</c:f>
              <c:numCache>
                <c:formatCode>General</c:formatCode>
                <c:ptCount val="17"/>
                <c:pt idx="0">
                  <c:v>94</c:v>
                </c:pt>
                <c:pt idx="1">
                  <c:v>33</c:v>
                </c:pt>
                <c:pt idx="2">
                  <c:v>39</c:v>
                </c:pt>
                <c:pt idx="3">
                  <c:v>77</c:v>
                </c:pt>
                <c:pt idx="4">
                  <c:v>83</c:v>
                </c:pt>
                <c:pt idx="5">
                  <c:v>53</c:v>
                </c:pt>
                <c:pt idx="6">
                  <c:v>310</c:v>
                </c:pt>
                <c:pt idx="7">
                  <c:v>576</c:v>
                </c:pt>
                <c:pt idx="8">
                  <c:v>55</c:v>
                </c:pt>
                <c:pt idx="9">
                  <c:v>433</c:v>
                </c:pt>
                <c:pt idx="10">
                  <c:v>64</c:v>
                </c:pt>
                <c:pt idx="11">
                  <c:v>448</c:v>
                </c:pt>
                <c:pt idx="12">
                  <c:v>172</c:v>
                </c:pt>
                <c:pt idx="13">
                  <c:v>31</c:v>
                </c:pt>
                <c:pt idx="14">
                  <c:v>310</c:v>
                </c:pt>
                <c:pt idx="15">
                  <c:v>265</c:v>
                </c:pt>
                <c:pt idx="16">
                  <c:v>49</c:v>
                </c:pt>
              </c:numCache>
            </c:numRef>
          </c:val>
        </c:ser>
        <c:dLbls>
          <c:showVal val="1"/>
        </c:dLbls>
        <c:gapWidth val="70"/>
        <c:shape val="cylinder"/>
        <c:axId val="370895104"/>
        <c:axId val="375504896"/>
        <c:axId val="0"/>
      </c:bar3DChart>
      <c:catAx>
        <c:axId val="370895104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5504896"/>
        <c:crosses val="autoZero"/>
        <c:lblAlgn val="ctr"/>
        <c:lblOffset val="100"/>
        <c:tickLblSkip val="2"/>
        <c:tickMarkSkip val="1"/>
      </c:catAx>
      <c:valAx>
        <c:axId val="375504896"/>
        <c:scaling>
          <c:orientation val="minMax"/>
        </c:scaling>
        <c:delete val="1"/>
        <c:axPos val="b"/>
        <c:numFmt formatCode="General" sourceLinked="1"/>
        <c:tickLblPos val="none"/>
        <c:crossAx val="37089510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11" r="0.75000000000000211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92075</xdr:colOff>
      <xdr:row>30</xdr:row>
      <xdr:rowOff>117475</xdr:rowOff>
    </xdr:from>
    <xdr:to>
      <xdr:col>5</xdr:col>
      <xdr:colOff>92075</xdr:colOff>
      <xdr:row>65</xdr:row>
      <xdr:rowOff>117475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92075</xdr:colOff>
      <xdr:row>30</xdr:row>
      <xdr:rowOff>117475</xdr:rowOff>
    </xdr:from>
    <xdr:to>
      <xdr:col>5</xdr:col>
      <xdr:colOff>92075</xdr:colOff>
      <xdr:row>65</xdr:row>
      <xdr:rowOff>117475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fonso\AppData\Local\Microsoft\Windows\Temporary%20Internet%20Files\Content.Outlook\DQALC0MK\Anuario%202016%20-%20AE14-C04%20(2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AE16-C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>
        <row r="8">
          <cell r="A8" t="str">
            <v xml:space="preserve">  Galicia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8">
          <cell r="A8" t="str">
            <v xml:space="preserve">  Galicia</v>
          </cell>
        </row>
      </sheetData>
      <sheetData sheetId="8">
        <row r="8">
          <cell r="A8" t="str">
            <v xml:space="preserve">  Galicia</v>
          </cell>
        </row>
      </sheetData>
      <sheetData sheetId="9">
        <row r="8">
          <cell r="A8" t="str">
            <v xml:space="preserve">  Galicia</v>
          </cell>
        </row>
      </sheetData>
      <sheetData sheetId="10">
        <row r="9">
          <cell r="A9" t="str">
            <v xml:space="preserve">  Galicia</v>
          </cell>
        </row>
      </sheetData>
      <sheetData sheetId="11">
        <row r="8">
          <cell r="A8" t="str">
            <v xml:space="preserve">  Galicia</v>
          </cell>
        </row>
      </sheetData>
      <sheetData sheetId="12">
        <row r="9">
          <cell r="A9" t="str">
            <v xml:space="preserve">  Galicia</v>
          </cell>
        </row>
      </sheetData>
      <sheetData sheetId="13">
        <row r="9">
          <cell r="A9" t="str">
            <v xml:space="preserve">  Galicia</v>
          </cell>
        </row>
      </sheetData>
      <sheetData sheetId="14">
        <row r="8">
          <cell r="A8" t="str">
            <v xml:space="preserve">  Galicia</v>
          </cell>
        </row>
      </sheetData>
      <sheetData sheetId="15"/>
      <sheetData sheetId="16"/>
      <sheetData sheetId="17"/>
      <sheetData sheetId="18">
        <row r="26">
          <cell r="D26">
            <v>903394</v>
          </cell>
        </row>
      </sheetData>
      <sheetData sheetId="19">
        <row r="25">
          <cell r="B25">
            <v>7227</v>
          </cell>
        </row>
      </sheetData>
      <sheetData sheetId="20">
        <row r="6">
          <cell r="A6" t="str">
            <v xml:space="preserve">  Galicia</v>
          </cell>
        </row>
      </sheetData>
      <sheetData sheetId="21">
        <row r="25">
          <cell r="B25">
            <v>11350</v>
          </cell>
        </row>
      </sheetData>
      <sheetData sheetId="22">
        <row r="9">
          <cell r="A9" t="str">
            <v>Galicia</v>
          </cell>
        </row>
      </sheetData>
      <sheetData sheetId="23">
        <row r="9">
          <cell r="A9" t="str">
            <v>Galicia</v>
          </cell>
        </row>
      </sheetData>
      <sheetData sheetId="24">
        <row r="10">
          <cell r="A10" t="str">
            <v>Galicia</v>
          </cell>
        </row>
      </sheetData>
      <sheetData sheetId="25">
        <row r="9">
          <cell r="A9" t="str">
            <v>Galicia</v>
          </cell>
        </row>
      </sheetData>
      <sheetData sheetId="26">
        <row r="10">
          <cell r="A10" t="str">
            <v>Galicia</v>
          </cell>
        </row>
      </sheetData>
      <sheetData sheetId="27">
        <row r="10">
          <cell r="A10" t="str">
            <v>Galicia</v>
          </cell>
        </row>
      </sheetData>
      <sheetData sheetId="28">
        <row r="10">
          <cell r="A10" t="str">
            <v>Galicia</v>
          </cell>
        </row>
      </sheetData>
      <sheetData sheetId="29">
        <row r="9">
          <cell r="A9" t="str">
            <v>Galicia</v>
          </cell>
        </row>
      </sheetData>
      <sheetData sheetId="30">
        <row r="9">
          <cell r="A9" t="str">
            <v>Galicia</v>
          </cell>
        </row>
      </sheetData>
      <sheetData sheetId="31">
        <row r="9">
          <cell r="A9" t="str">
            <v>Galicia</v>
          </cell>
          <cell r="B9">
            <v>94</v>
          </cell>
        </row>
        <row r="10">
          <cell r="A10" t="str">
            <v>Asturias, Principado de</v>
          </cell>
          <cell r="B10">
            <v>33</v>
          </cell>
        </row>
        <row r="11">
          <cell r="A11" t="str">
            <v>Cantabria</v>
          </cell>
          <cell r="B11">
            <v>39</v>
          </cell>
        </row>
        <row r="12">
          <cell r="A12" t="str">
            <v>País Vasco</v>
          </cell>
          <cell r="B12">
            <v>77</v>
          </cell>
        </row>
        <row r="13">
          <cell r="A13" t="str">
            <v>Navarra, Comunidad Foral de</v>
          </cell>
          <cell r="B13">
            <v>83</v>
          </cell>
        </row>
        <row r="14">
          <cell r="A14" t="str">
            <v>Rioja, La</v>
          </cell>
          <cell r="B14">
            <v>53</v>
          </cell>
        </row>
        <row r="15">
          <cell r="A15" t="str">
            <v>Aragón</v>
          </cell>
          <cell r="B15">
            <v>310</v>
          </cell>
        </row>
        <row r="16">
          <cell r="A16" t="str">
            <v>Cataluña</v>
          </cell>
          <cell r="B16">
            <v>576</v>
          </cell>
        </row>
        <row r="17">
          <cell r="A17" t="str">
            <v>Balears, Illes</v>
          </cell>
          <cell r="B17">
            <v>55</v>
          </cell>
        </row>
        <row r="18">
          <cell r="A18" t="str">
            <v>Castilla y León</v>
          </cell>
          <cell r="B18">
            <v>433</v>
          </cell>
        </row>
        <row r="19">
          <cell r="A19" t="str">
            <v>Madrid, Comunidad de</v>
          </cell>
          <cell r="B19">
            <v>64</v>
          </cell>
        </row>
        <row r="20">
          <cell r="A20" t="str">
            <v>Castilla - La Mancha</v>
          </cell>
          <cell r="B20">
            <v>448</v>
          </cell>
        </row>
        <row r="21">
          <cell r="A21" t="str">
            <v>Comunitat Valenciana</v>
          </cell>
          <cell r="B21">
            <v>172</v>
          </cell>
        </row>
        <row r="22">
          <cell r="A22" t="str">
            <v>Murcia, Región de</v>
          </cell>
          <cell r="B22">
            <v>31</v>
          </cell>
        </row>
        <row r="23">
          <cell r="A23" t="str">
            <v>Extremadura</v>
          </cell>
          <cell r="B23">
            <v>310</v>
          </cell>
        </row>
        <row r="24">
          <cell r="A24" t="str">
            <v>Andalucía</v>
          </cell>
          <cell r="B24">
            <v>265</v>
          </cell>
        </row>
        <row r="25">
          <cell r="A25" t="str">
            <v>Canarias</v>
          </cell>
          <cell r="B25">
            <v>49</v>
          </cell>
        </row>
      </sheetData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B1:H38"/>
  <sheetViews>
    <sheetView showGridLines="0" tabSelected="1" view="pageBreakPreview" topLeftCell="A10" zoomScale="75" zoomScaleNormal="75" zoomScaleSheetLayoutView="75" workbookViewId="0">
      <selection activeCell="A44" sqref="A44"/>
    </sheetView>
  </sheetViews>
  <sheetFormatPr baseColWidth="10" defaultColWidth="19.140625" defaultRowHeight="12.75"/>
  <cols>
    <col min="1" max="1" width="13.28515625" style="2" customWidth="1"/>
    <col min="2" max="2" width="30.140625" style="2" customWidth="1"/>
    <col min="3" max="3" width="21" style="2" customWidth="1"/>
    <col min="4" max="4" width="21.42578125" style="2" customWidth="1"/>
    <col min="5" max="5" width="19.28515625" style="2" customWidth="1"/>
    <col min="6" max="6" width="7.5703125" style="2" customWidth="1"/>
    <col min="7" max="16384" width="19.140625" style="2"/>
  </cols>
  <sheetData>
    <row r="1" spans="2:6" ht="18">
      <c r="B1" s="1" t="s">
        <v>0</v>
      </c>
      <c r="C1" s="1"/>
      <c r="D1" s="1"/>
      <c r="E1" s="1"/>
    </row>
    <row r="3" spans="2:6" ht="15">
      <c r="B3" s="3" t="s">
        <v>1</v>
      </c>
      <c r="C3" s="3"/>
      <c r="D3" s="3"/>
      <c r="E3" s="3"/>
    </row>
    <row r="4" spans="2:6" ht="15">
      <c r="B4" s="3" t="s">
        <v>2</v>
      </c>
      <c r="C4" s="3"/>
      <c r="D4" s="3"/>
      <c r="E4" s="3"/>
    </row>
    <row r="5" spans="2:6" ht="13.5" thickBot="1">
      <c r="B5" s="4"/>
      <c r="C5" s="4"/>
      <c r="D5" s="4"/>
      <c r="E5" s="4"/>
    </row>
    <row r="6" spans="2:6" s="9" customFormat="1" ht="19.5" customHeight="1">
      <c r="B6" s="5"/>
      <c r="C6" s="6" t="s">
        <v>3</v>
      </c>
      <c r="D6" s="7" t="s">
        <v>4</v>
      </c>
      <c r="E6" s="8"/>
    </row>
    <row r="7" spans="2:6" s="9" customFormat="1" ht="19.5" customHeight="1">
      <c r="B7" s="10" t="s">
        <v>5</v>
      </c>
      <c r="C7" s="11"/>
      <c r="D7" s="12" t="s">
        <v>6</v>
      </c>
      <c r="E7" s="13" t="s">
        <v>7</v>
      </c>
    </row>
    <row r="8" spans="2:6" s="9" customFormat="1" ht="19.5" customHeight="1" thickBot="1">
      <c r="B8" s="14"/>
      <c r="C8" s="15"/>
      <c r="D8" s="16" t="s">
        <v>8</v>
      </c>
      <c r="E8" s="17" t="s">
        <v>8</v>
      </c>
    </row>
    <row r="9" spans="2:6" ht="19.5" customHeight="1">
      <c r="B9" s="18" t="s">
        <v>9</v>
      </c>
      <c r="C9" s="19">
        <v>94</v>
      </c>
      <c r="D9" s="19">
        <v>83</v>
      </c>
      <c r="E9" s="20">
        <v>4</v>
      </c>
      <c r="F9" s="21"/>
    </row>
    <row r="10" spans="2:6">
      <c r="B10" s="22" t="s">
        <v>10</v>
      </c>
      <c r="C10" s="23">
        <v>33</v>
      </c>
      <c r="D10" s="23">
        <v>16</v>
      </c>
      <c r="E10" s="24" t="s">
        <v>11</v>
      </c>
    </row>
    <row r="11" spans="2:6">
      <c r="B11" s="22" t="s">
        <v>12</v>
      </c>
      <c r="C11" s="23">
        <v>39</v>
      </c>
      <c r="D11" s="23">
        <v>39</v>
      </c>
      <c r="E11" s="24" t="s">
        <v>11</v>
      </c>
    </row>
    <row r="12" spans="2:6">
      <c r="B12" s="22" t="s">
        <v>13</v>
      </c>
      <c r="C12" s="23">
        <v>77</v>
      </c>
      <c r="D12" s="23">
        <v>77</v>
      </c>
      <c r="E12" s="24" t="s">
        <v>11</v>
      </c>
    </row>
    <row r="13" spans="2:6">
      <c r="B13" s="22" t="s">
        <v>14</v>
      </c>
      <c r="C13" s="23">
        <v>83</v>
      </c>
      <c r="D13" s="23">
        <v>81</v>
      </c>
      <c r="E13" s="24" t="s">
        <v>11</v>
      </c>
      <c r="F13" s="25"/>
    </row>
    <row r="14" spans="2:6">
      <c r="B14" s="22" t="s">
        <v>15</v>
      </c>
      <c r="C14" s="23">
        <v>53</v>
      </c>
      <c r="D14" s="23">
        <v>53</v>
      </c>
      <c r="E14" s="24" t="s">
        <v>11</v>
      </c>
      <c r="F14" s="25"/>
    </row>
    <row r="15" spans="2:6">
      <c r="B15" s="22" t="s">
        <v>16</v>
      </c>
      <c r="C15" s="23">
        <v>310</v>
      </c>
      <c r="D15" s="23">
        <v>281</v>
      </c>
      <c r="E15" s="24" t="s">
        <v>11</v>
      </c>
      <c r="F15" s="25"/>
    </row>
    <row r="16" spans="2:6">
      <c r="B16" s="22" t="s">
        <v>17</v>
      </c>
      <c r="C16" s="23">
        <v>576</v>
      </c>
      <c r="D16" s="23">
        <v>545</v>
      </c>
      <c r="E16" s="24">
        <v>12</v>
      </c>
      <c r="F16" s="25"/>
    </row>
    <row r="17" spans="2:8">
      <c r="B17" s="22" t="s">
        <v>18</v>
      </c>
      <c r="C17" s="23">
        <v>55</v>
      </c>
      <c r="D17" s="23">
        <v>52</v>
      </c>
      <c r="E17" s="24">
        <v>3</v>
      </c>
      <c r="F17" s="25"/>
    </row>
    <row r="18" spans="2:8">
      <c r="B18" s="22" t="s">
        <v>19</v>
      </c>
      <c r="C18" s="23">
        <v>433</v>
      </c>
      <c r="D18" s="23">
        <v>342</v>
      </c>
      <c r="E18" s="24">
        <v>1</v>
      </c>
      <c r="F18" s="25"/>
    </row>
    <row r="19" spans="2:8">
      <c r="B19" s="22" t="s">
        <v>20</v>
      </c>
      <c r="C19" s="23">
        <v>64</v>
      </c>
      <c r="D19" s="23">
        <v>58</v>
      </c>
      <c r="E19" s="24">
        <v>3</v>
      </c>
      <c r="F19" s="25"/>
    </row>
    <row r="20" spans="2:8">
      <c r="B20" s="22" t="s">
        <v>21</v>
      </c>
      <c r="C20" s="23">
        <v>448</v>
      </c>
      <c r="D20" s="23">
        <v>433</v>
      </c>
      <c r="E20" s="24">
        <v>5</v>
      </c>
      <c r="F20" s="25"/>
    </row>
    <row r="21" spans="2:8">
      <c r="B21" s="22" t="s">
        <v>22</v>
      </c>
      <c r="C21" s="23">
        <v>172</v>
      </c>
      <c r="D21" s="23">
        <v>164</v>
      </c>
      <c r="E21" s="24">
        <v>5</v>
      </c>
      <c r="F21" s="25"/>
    </row>
    <row r="22" spans="2:8">
      <c r="B22" s="22" t="s">
        <v>23</v>
      </c>
      <c r="C22" s="26">
        <v>31</v>
      </c>
      <c r="D22" s="26">
        <v>30</v>
      </c>
      <c r="E22" s="24" t="s">
        <v>11</v>
      </c>
      <c r="F22" s="25"/>
    </row>
    <row r="23" spans="2:8">
      <c r="B23" s="22" t="s">
        <v>24</v>
      </c>
      <c r="C23" s="23">
        <v>310</v>
      </c>
      <c r="D23" s="23">
        <v>305</v>
      </c>
      <c r="E23" s="24" t="s">
        <v>11</v>
      </c>
      <c r="F23" s="25"/>
    </row>
    <row r="24" spans="2:8">
      <c r="B24" s="22" t="s">
        <v>25</v>
      </c>
      <c r="C24" s="23">
        <v>265</v>
      </c>
      <c r="D24" s="23">
        <v>251</v>
      </c>
      <c r="E24" s="24">
        <v>8</v>
      </c>
      <c r="F24" s="25"/>
    </row>
    <row r="25" spans="2:8">
      <c r="B25" s="22" t="s">
        <v>26</v>
      </c>
      <c r="C25" s="23">
        <v>49</v>
      </c>
      <c r="D25" s="23">
        <v>46</v>
      </c>
      <c r="E25" s="24" t="s">
        <v>11</v>
      </c>
      <c r="F25" s="25"/>
    </row>
    <row r="26" spans="2:8">
      <c r="B26" s="22"/>
      <c r="C26" s="26"/>
      <c r="D26" s="26"/>
      <c r="E26" s="27"/>
    </row>
    <row r="27" spans="2:8" s="31" customFormat="1" ht="13.5" thickBot="1">
      <c r="B27" s="28" t="s">
        <v>27</v>
      </c>
      <c r="C27" s="29">
        <v>3092</v>
      </c>
      <c r="D27" s="29">
        <v>2859</v>
      </c>
      <c r="E27" s="30">
        <v>41</v>
      </c>
    </row>
    <row r="28" spans="2:8" ht="24" customHeight="1">
      <c r="B28" s="32" t="s">
        <v>28</v>
      </c>
      <c r="C28" s="33"/>
      <c r="D28" s="33"/>
      <c r="E28" s="33"/>
    </row>
    <row r="29" spans="2:8">
      <c r="B29" s="2" t="s">
        <v>29</v>
      </c>
      <c r="D29" s="34"/>
      <c r="E29" s="35"/>
      <c r="F29" s="36"/>
      <c r="G29" s="36"/>
      <c r="H29" s="35"/>
    </row>
    <row r="30" spans="2:8">
      <c r="D30" s="37"/>
      <c r="E30"/>
    </row>
    <row r="31" spans="2:8">
      <c r="D31"/>
      <c r="E31"/>
    </row>
    <row r="32" spans="2:8">
      <c r="C32" s="25"/>
      <c r="D32" s="38"/>
      <c r="E32" s="39"/>
    </row>
    <row r="33" spans="3:5">
      <c r="D33" s="39"/>
      <c r="E33"/>
    </row>
    <row r="34" spans="3:5">
      <c r="D34"/>
      <c r="E34"/>
    </row>
    <row r="35" spans="3:5">
      <c r="C35" s="25"/>
      <c r="D35" s="25"/>
      <c r="E35" s="25"/>
    </row>
    <row r="36" spans="3:5">
      <c r="D36"/>
      <c r="E36"/>
    </row>
    <row r="37" spans="3:5">
      <c r="D37"/>
      <c r="E37"/>
    </row>
    <row r="38" spans="3:5">
      <c r="D38"/>
      <c r="E38"/>
    </row>
  </sheetData>
  <mergeCells count="7">
    <mergeCell ref="B1:E1"/>
    <mergeCell ref="B3:E3"/>
    <mergeCell ref="B4:E4"/>
    <mergeCell ref="C6:C8"/>
    <mergeCell ref="D6:E6"/>
    <mergeCell ref="D7:D8"/>
    <mergeCell ref="E7:E8"/>
  </mergeCells>
  <conditionalFormatting sqref="F13:F25">
    <cfRule type="cellIs" dxfId="1" priority="2" stopIfTrue="1" operator="notEqual">
      <formula>C13</formula>
    </cfRule>
  </conditionalFormatting>
  <conditionalFormatting sqref="F13:F25">
    <cfRule type="cellIs" dxfId="0" priority="1" stopIfTrue="1" operator="notEqual">
      <formula>C13</formula>
    </cfRule>
  </conditionalFormatting>
  <printOptions horizontalCentered="1"/>
  <pageMargins left="0.78740157480314965" right="0.78740157480314965" top="0.59055118110236227" bottom="0.98425196850393704" header="0" footer="0"/>
  <pageSetup paperSize="9" scale="77" orientation="portrait" r:id="rId1"/>
  <headerFooter alignWithMargins="0">
    <oddFooter>&amp;C&amp;A</oddFooter>
  </headerFooter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4.6.10</vt:lpstr>
      <vt:lpstr>'4.6.10'!Área_de_impresión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2017-05-30T08:21:45Z</dcterms:created>
  <dcterms:modified xsi:type="dcterms:W3CDTF">2017-05-30T08:21:46Z</dcterms:modified>
</cp:coreProperties>
</file>