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7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'17.2.5'!$A$1:$J$50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<sst xmlns="http://schemas.openxmlformats.org/spreadsheetml/2006/main" count="22" uniqueCount="22">
  <si>
    <t>INDICADORES ECONÓMICOS DEL MEDIO RURAL - MACROMAGNITUDES AGRARIAS</t>
  </si>
  <si>
    <t>17.2.5. Cuenta de Explotación de la Agricultura</t>
  </si>
  <si>
    <t>Valores corrientes a precios básicos</t>
  </si>
  <si>
    <t>(millones de euros)</t>
  </si>
  <si>
    <t>Años</t>
  </si>
  <si>
    <t>Valor</t>
  </si>
  <si>
    <t>Amortizaciones</t>
  </si>
  <si>
    <t>*Valor</t>
  </si>
  <si>
    <t>Remuneración de asalariados</t>
  </si>
  <si>
    <t>Otras subvenciones</t>
  </si>
  <si>
    <t>Otros impuestos</t>
  </si>
  <si>
    <t>Renta Agraria*</t>
  </si>
  <si>
    <t>Excedente Neto de Explotación*</t>
  </si>
  <si>
    <t>Añadido Bruto*</t>
  </si>
  <si>
    <t>Añadido Neto</t>
  </si>
  <si>
    <t>2011</t>
  </si>
  <si>
    <t>2012</t>
  </si>
  <si>
    <t>2013 (A)</t>
  </si>
  <si>
    <t>2014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</si>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</sst>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_-* #,##0.00\ [$€]_-;\-* #,##0.00\ [$€]_-;_-* &quot;-&quot;??\ [$€]_-;_-@_-"/>
    <numFmt numFmtId="166" formatCode="#,##0.0_);\(#,##0.0\)"/>
    <numFmt numFmtId="167" formatCode="#,##0_);\(#,##0\)"/>
    <numFmt numFmtId="168" formatCode="#,##0;\(0.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0"/>
    <xf numFmtId="165" fontId="2" fillId="0" borderId="0" applyFont="0" applyFill="0" applyBorder="0" applyAlignment="0" applyProtection="0"/>
    <xf numFmtId="0" fontId="1" fillId="0" borderId="0"/>
    <xf numFmtId="168" fontId="2" fillId="0" borderId="12">
      <alignment horizontal="right"/>
    </xf>
  </cellStyleXfs>
  <cellXfs count="26">
    <xf numFmtId="0" fontId="0" fillId="0" borderId="0" xfId="0"/>
    <xf numFmtId="0" fontId="3" fillId="2" borderId="0" xfId="1" applyFont="1" applyFill="1" applyAlignment="1">
      <alignment horizontal="center" vertical="center" wrapText="1"/>
    </xf>
    <xf numFmtId="0" fontId="2" fillId="2" borderId="0" xfId="1" applyFill="1"/>
    <xf numFmtId="0" fontId="4" fillId="2" borderId="0" xfId="1" applyFont="1" applyFill="1" applyAlignment="1">
      <alignment horizontal="center"/>
    </xf>
    <xf numFmtId="0" fontId="2" fillId="2" borderId="1" xfId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2" borderId="0" xfId="1" applyFont="1" applyFill="1"/>
    <xf numFmtId="0" fontId="2" fillId="3" borderId="5" xfId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 wrapText="1"/>
    </xf>
    <xf numFmtId="0" fontId="2" fillId="3" borderId="7" xfId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1" fontId="2" fillId="2" borderId="8" xfId="1" applyNumberFormat="1" applyFont="1" applyFill="1" applyBorder="1" applyAlignment="1">
      <alignment horizontal="left"/>
    </xf>
    <xf numFmtId="164" fontId="2" fillId="2" borderId="9" xfId="1" applyNumberFormat="1" applyFont="1" applyFill="1" applyBorder="1" applyAlignment="1" applyProtection="1">
      <alignment horizontal="right"/>
    </xf>
    <xf numFmtId="164" fontId="2" fillId="2" borderId="10" xfId="1" applyNumberFormat="1" applyFont="1" applyFill="1" applyBorder="1" applyAlignment="1" applyProtection="1">
      <alignment horizontal="right"/>
    </xf>
    <xf numFmtId="1" fontId="2" fillId="2" borderId="0" xfId="1" applyNumberFormat="1" applyFont="1" applyFill="1" applyBorder="1" applyAlignment="1">
      <alignment horizontal="left"/>
    </xf>
    <xf numFmtId="1" fontId="2" fillId="2" borderId="5" xfId="1" applyNumberFormat="1" applyFont="1" applyFill="1" applyBorder="1" applyAlignment="1">
      <alignment horizontal="left"/>
    </xf>
    <xf numFmtId="164" fontId="2" fillId="2" borderId="6" xfId="1" applyNumberFormat="1" applyFont="1" applyFill="1" applyBorder="1" applyAlignment="1" applyProtection="1">
      <alignment horizontal="right"/>
    </xf>
    <xf numFmtId="164" fontId="2" fillId="2" borderId="7" xfId="1" applyNumberFormat="1" applyFont="1" applyFill="1" applyBorder="1" applyAlignment="1" applyProtection="1">
      <alignment horizontal="right"/>
    </xf>
    <xf numFmtId="1" fontId="2" fillId="2" borderId="11" xfId="1" applyNumberFormat="1" applyFill="1" applyBorder="1" applyAlignment="1">
      <alignment horizontal="left"/>
    </xf>
    <xf numFmtId="0" fontId="2" fillId="2" borderId="0" xfId="1" applyFill="1" applyBorder="1"/>
    <xf numFmtId="1" fontId="2" fillId="2" borderId="0" xfId="1" applyNumberFormat="1" applyFill="1" applyBorder="1" applyAlignment="1">
      <alignment horizontal="left"/>
    </xf>
    <xf numFmtId="1" fontId="2" fillId="2" borderId="0" xfId="1" applyNumberFormat="1" applyFill="1"/>
  </cellXfs>
  <cellStyles count="5">
    <cellStyle name="Euro" xfId="2"/>
    <cellStyle name="Normal" xfId="0" builtinId="0"/>
    <cellStyle name="Normal 2" xfId="3"/>
    <cellStyle name="Normal_AE08-C24.2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18668262919575213"/>
          <c:y val="4.82759704471319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415"/>
        </c:manualLayout>
      </c:layout>
      <c:lineChart>
        <c:grouping val="standard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'17.2.5'!$A$9:$A$19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'17.2.5'!$I$9:$I$19</c:f>
              <c:numCache>
                <c:formatCode>#,##0.0__;\–#,##0.0__;0.0__;@__</c:formatCode>
                <c:ptCount val="11"/>
                <c:pt idx="0">
                  <c:v>21967.209000000003</c:v>
                </c:pt>
                <c:pt idx="1">
                  <c:v>19553.082999999999</c:v>
                </c:pt>
                <c:pt idx="2">
                  <c:v>19287.488999999998</c:v>
                </c:pt>
                <c:pt idx="3">
                  <c:v>22333.308000000001</c:v>
                </c:pt>
                <c:pt idx="4">
                  <c:v>19538.087</c:v>
                </c:pt>
                <c:pt idx="5">
                  <c:v>17624.013999999999</c:v>
                </c:pt>
                <c:pt idx="6">
                  <c:v>19508.767999999996</c:v>
                </c:pt>
                <c:pt idx="7">
                  <c:v>18252.686000000002</c:v>
                </c:pt>
                <c:pt idx="8">
                  <c:v>18589.082000000002</c:v>
                </c:pt>
                <c:pt idx="9">
                  <c:v>20238.996012933683</c:v>
                </c:pt>
                <c:pt idx="10">
                  <c:v>18325.575675015374</c:v>
                </c:pt>
              </c:numCache>
            </c:numRef>
          </c:val>
        </c:ser>
        <c:marker val="1"/>
        <c:axId val="141246848"/>
        <c:axId val="141248768"/>
      </c:lineChart>
      <c:catAx>
        <c:axId val="141246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248768"/>
        <c:crosses val="autoZero"/>
        <c:auto val="1"/>
        <c:lblAlgn val="ctr"/>
        <c:lblOffset val="100"/>
        <c:tickLblSkip val="1"/>
        <c:tickMarkSkip val="1"/>
      </c:catAx>
      <c:valAx>
        <c:axId val="1412487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2468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23</xdr:row>
      <xdr:rowOff>104775</xdr:rowOff>
    </xdr:from>
    <xdr:to>
      <xdr:col>8</xdr:col>
      <xdr:colOff>1181100</xdr:colOff>
      <xdr:row>49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view="pageBreakPreview" zoomScale="75" zoomScaleNormal="75" workbookViewId="0">
      <selection activeCell="I22" sqref="I22"/>
    </sheetView>
  </sheetViews>
  <sheetFormatPr baseColWidth="10" defaultRowHeight="12.75"/>
  <cols>
    <col min="1" max="1" width="20.85546875" style="2" customWidth="1"/>
    <col min="2" max="8" width="17.85546875" style="2" customWidth="1"/>
    <col min="9" max="9" width="18.5703125" style="2" customWidth="1"/>
    <col min="10" max="10" width="9.85546875" style="2" customWidth="1"/>
    <col min="11" max="16384" width="11.42578125" style="2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1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11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1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11" s="9" customFormat="1" ht="34.5" customHeight="1">
      <c r="A7" s="5" t="s">
        <v>4</v>
      </c>
      <c r="B7" s="6" t="s">
        <v>5</v>
      </c>
      <c r="C7" s="7" t="s">
        <v>6</v>
      </c>
      <c r="D7" s="6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11" s="9" customFormat="1" ht="21.75" customHeight="1" thickBot="1">
      <c r="A8" s="10"/>
      <c r="B8" s="11" t="s">
        <v>13</v>
      </c>
      <c r="C8" s="12"/>
      <c r="D8" s="11" t="s">
        <v>14</v>
      </c>
      <c r="E8" s="12"/>
      <c r="F8" s="12"/>
      <c r="G8" s="12"/>
      <c r="H8" s="12"/>
      <c r="I8" s="13"/>
      <c r="K8" s="14"/>
    </row>
    <row r="9" spans="1:11" s="9" customFormat="1" ht="24" customHeight="1">
      <c r="A9" s="15">
        <v>2004</v>
      </c>
      <c r="B9" s="16">
        <v>26531.909</v>
      </c>
      <c r="C9" s="16">
        <v>3511.2</v>
      </c>
      <c r="D9" s="16">
        <v>23020.708999999999</v>
      </c>
      <c r="E9" s="16">
        <v>3455.6</v>
      </c>
      <c r="F9" s="16">
        <v>2567.9</v>
      </c>
      <c r="G9" s="16">
        <v>165.8</v>
      </c>
      <c r="H9" s="16">
        <v>25422.809000000001</v>
      </c>
      <c r="I9" s="17">
        <v>21967.209000000003</v>
      </c>
    </row>
    <row r="10" spans="1:11" s="9" customFormat="1" ht="15" customHeight="1">
      <c r="A10" s="15">
        <v>2005</v>
      </c>
      <c r="B10" s="16">
        <v>24537.078999999998</v>
      </c>
      <c r="C10" s="16">
        <v>3649.991</v>
      </c>
      <c r="D10" s="16">
        <v>20887.087999999996</v>
      </c>
      <c r="E10" s="16">
        <v>3520.8</v>
      </c>
      <c r="F10" s="16">
        <v>2358.1460000000002</v>
      </c>
      <c r="G10" s="16">
        <v>171.351</v>
      </c>
      <c r="H10" s="16">
        <v>23073.982999999997</v>
      </c>
      <c r="I10" s="17">
        <v>19553.082999999999</v>
      </c>
      <c r="K10" s="18"/>
    </row>
    <row r="11" spans="1:11" s="9" customFormat="1" ht="15" customHeight="1">
      <c r="A11" s="15">
        <v>2006</v>
      </c>
      <c r="B11" s="16">
        <v>21577.599999999999</v>
      </c>
      <c r="C11" s="16">
        <v>3764.9</v>
      </c>
      <c r="D11" s="16">
        <v>17812.699999999997</v>
      </c>
      <c r="E11" s="16">
        <v>3576.011</v>
      </c>
      <c r="F11" s="16">
        <v>5230.3</v>
      </c>
      <c r="G11" s="16">
        <v>179.5</v>
      </c>
      <c r="H11" s="16">
        <v>22863.5</v>
      </c>
      <c r="I11" s="17">
        <v>19287.488999999998</v>
      </c>
    </row>
    <row r="12" spans="1:11" s="9" customFormat="1" ht="15" customHeight="1">
      <c r="A12" s="15">
        <v>2007</v>
      </c>
      <c r="B12" s="16">
        <v>25169.4</v>
      </c>
      <c r="C12" s="16">
        <v>4634.3999999999996</v>
      </c>
      <c r="D12" s="16">
        <v>20535</v>
      </c>
      <c r="E12" s="16">
        <v>3816.5920000000001</v>
      </c>
      <c r="F12" s="16">
        <v>5808.5</v>
      </c>
      <c r="G12" s="16">
        <v>193.6</v>
      </c>
      <c r="H12" s="16">
        <v>26149.9</v>
      </c>
      <c r="I12" s="17">
        <v>22333.308000000001</v>
      </c>
    </row>
    <row r="13" spans="1:11" s="9" customFormat="1" ht="15" customHeight="1">
      <c r="A13" s="15">
        <v>2008</v>
      </c>
      <c r="B13" s="16">
        <v>22847.5</v>
      </c>
      <c r="C13" s="16">
        <v>4820</v>
      </c>
      <c r="D13" s="16">
        <v>18027.5</v>
      </c>
      <c r="E13" s="16">
        <v>3493.5129999999999</v>
      </c>
      <c r="F13" s="16">
        <v>5223.8</v>
      </c>
      <c r="G13" s="16">
        <v>219.7</v>
      </c>
      <c r="H13" s="16">
        <v>23031.599999999999</v>
      </c>
      <c r="I13" s="17">
        <v>19538.087</v>
      </c>
    </row>
    <row r="14" spans="1:11" s="9" customFormat="1" ht="15" customHeight="1">
      <c r="A14" s="15">
        <v>2009</v>
      </c>
      <c r="B14" s="16">
        <v>20953.5</v>
      </c>
      <c r="C14" s="16">
        <v>4794.1000000000004</v>
      </c>
      <c r="D14" s="16">
        <v>16159.4</v>
      </c>
      <c r="E14" s="16">
        <v>3476.9859999999999</v>
      </c>
      <c r="F14" s="16">
        <v>5189.3</v>
      </c>
      <c r="G14" s="16">
        <v>247.7</v>
      </c>
      <c r="H14" s="16">
        <v>21101</v>
      </c>
      <c r="I14" s="17">
        <v>17624.013999999999</v>
      </c>
    </row>
    <row r="15" spans="1:11" s="9" customFormat="1" ht="15" customHeight="1">
      <c r="A15" s="15">
        <v>2010</v>
      </c>
      <c r="B15" s="16">
        <v>22366.1</v>
      </c>
      <c r="C15" s="16">
        <v>4758.3</v>
      </c>
      <c r="D15" s="16">
        <v>17607.8</v>
      </c>
      <c r="E15" s="16">
        <v>3924.4319999999998</v>
      </c>
      <c r="F15" s="16">
        <v>6081.1</v>
      </c>
      <c r="G15" s="16">
        <v>255.7</v>
      </c>
      <c r="H15" s="16">
        <v>23433.200000000001</v>
      </c>
      <c r="I15" s="17">
        <v>19508.767999999996</v>
      </c>
    </row>
    <row r="16" spans="1:11" s="9" customFormat="1" ht="15" customHeight="1">
      <c r="A16" s="15" t="s">
        <v>15</v>
      </c>
      <c r="B16" s="16">
        <v>21248.9</v>
      </c>
      <c r="C16" s="16">
        <v>4699.8999999999996</v>
      </c>
      <c r="D16" s="16">
        <v>16549</v>
      </c>
      <c r="E16" s="16">
        <v>3966.5140000000001</v>
      </c>
      <c r="F16" s="16">
        <v>5934.3</v>
      </c>
      <c r="G16" s="16">
        <v>264.10000000000002</v>
      </c>
      <c r="H16" s="16">
        <v>22219.200000000001</v>
      </c>
      <c r="I16" s="17">
        <v>18252.686000000002</v>
      </c>
    </row>
    <row r="17" spans="1:12" s="9" customFormat="1" ht="15" customHeight="1">
      <c r="A17" s="15" t="s">
        <v>16</v>
      </c>
      <c r="B17" s="16">
        <v>21329.4</v>
      </c>
      <c r="C17" s="16">
        <v>4884.5</v>
      </c>
      <c r="D17" s="16">
        <v>16444.900000000001</v>
      </c>
      <c r="E17" s="16">
        <v>3604.4180000000001</v>
      </c>
      <c r="F17" s="16">
        <v>6033.7</v>
      </c>
      <c r="G17" s="16">
        <v>285.10000000000002</v>
      </c>
      <c r="H17" s="16">
        <v>22193.5</v>
      </c>
      <c r="I17" s="17">
        <v>18589.082000000002</v>
      </c>
    </row>
    <row r="18" spans="1:12" ht="15" customHeight="1">
      <c r="A18" s="15" t="s">
        <v>17</v>
      </c>
      <c r="B18" s="16">
        <v>23329.599999999999</v>
      </c>
      <c r="C18" s="16">
        <v>5027.3999999999996</v>
      </c>
      <c r="D18" s="16">
        <v>18302.199999999997</v>
      </c>
      <c r="E18" s="16">
        <v>3555.4039870663132</v>
      </c>
      <c r="F18" s="16">
        <v>5806.5</v>
      </c>
      <c r="G18" s="16">
        <v>314.3</v>
      </c>
      <c r="H18" s="16">
        <v>23794.400000000001</v>
      </c>
      <c r="I18" s="17">
        <v>20238.996012933683</v>
      </c>
      <c r="J18" s="9"/>
      <c r="K18" s="9"/>
      <c r="L18" s="9"/>
    </row>
    <row r="19" spans="1:12" ht="15" customHeight="1" thickBot="1">
      <c r="A19" s="19" t="s">
        <v>18</v>
      </c>
      <c r="B19" s="20">
        <v>21707.299999999996</v>
      </c>
      <c r="C19" s="20">
        <v>5203.5</v>
      </c>
      <c r="D19" s="20">
        <v>16503.799999999996</v>
      </c>
      <c r="E19" s="20">
        <v>3689.8243249846196</v>
      </c>
      <c r="F19" s="20">
        <v>5849.7</v>
      </c>
      <c r="G19" s="20">
        <v>338.1</v>
      </c>
      <c r="H19" s="20">
        <v>22015.399999999998</v>
      </c>
      <c r="I19" s="21">
        <v>18325.575675015374</v>
      </c>
      <c r="J19" s="9"/>
      <c r="K19" s="9"/>
      <c r="L19" s="9"/>
    </row>
    <row r="20" spans="1:12" ht="12" customHeight="1">
      <c r="A20" s="22" t="s">
        <v>19</v>
      </c>
      <c r="B20" s="22"/>
      <c r="C20" s="22"/>
      <c r="D20" s="22"/>
      <c r="E20" s="22"/>
      <c r="F20" s="22"/>
      <c r="G20" s="22"/>
      <c r="H20" s="22"/>
      <c r="I20" s="22"/>
      <c r="K20" s="23"/>
      <c r="L20" s="9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K21" s="23"/>
      <c r="L21" s="9"/>
    </row>
    <row r="22" spans="1:12">
      <c r="A22" s="25" t="s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A23" s="25" t="s">
        <v>21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>
      <c r="A24" s="2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>
      <c r="A25" s="2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A26" s="2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>
      <c r="A27" s="2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2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>
      <c r="A29" s="2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>
      <c r="A30" s="2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>
      <c r="A31" s="25"/>
    </row>
    <row r="32" spans="1:12">
      <c r="A32" s="25"/>
    </row>
    <row r="33" spans="1:1">
      <c r="A33" s="25"/>
    </row>
    <row r="34" spans="1:1">
      <c r="A34" s="25"/>
    </row>
    <row r="35" spans="1:1">
      <c r="A35" s="25"/>
    </row>
    <row r="36" spans="1:1">
      <c r="A36" s="25"/>
    </row>
    <row r="37" spans="1:1">
      <c r="A37" s="25"/>
    </row>
    <row r="38" spans="1:1">
      <c r="A38" s="25"/>
    </row>
    <row r="39" spans="1:1">
      <c r="A39" s="25"/>
    </row>
    <row r="40" spans="1:1">
      <c r="A40" s="25"/>
    </row>
    <row r="41" spans="1:1">
      <c r="A41" s="25"/>
    </row>
    <row r="42" spans="1:1">
      <c r="A42" s="25"/>
    </row>
    <row r="43" spans="1:1">
      <c r="A43" s="25"/>
    </row>
    <row r="44" spans="1:1">
      <c r="A44" s="25"/>
    </row>
    <row r="45" spans="1:1">
      <c r="A45" s="25"/>
    </row>
    <row r="46" spans="1:1">
      <c r="A46" s="25"/>
    </row>
    <row r="47" spans="1:1">
      <c r="A47" s="25"/>
    </row>
    <row r="48" spans="1:1">
      <c r="A48" s="25"/>
    </row>
    <row r="49" spans="1:1">
      <c r="A49" s="25"/>
    </row>
    <row r="50" spans="1:1">
      <c r="A50" s="25"/>
    </row>
    <row r="51" spans="1:1">
      <c r="A51" s="25"/>
    </row>
    <row r="52" spans="1:1">
      <c r="A52" s="25"/>
    </row>
    <row r="53" spans="1:1">
      <c r="A53" s="25"/>
    </row>
    <row r="54" spans="1:1">
      <c r="A54" s="25"/>
    </row>
    <row r="55" spans="1:1">
      <c r="A55" s="25"/>
    </row>
    <row r="56" spans="1:1">
      <c r="A56" s="25"/>
    </row>
    <row r="57" spans="1:1">
      <c r="A57" s="25"/>
    </row>
    <row r="58" spans="1:1">
      <c r="A58" s="25"/>
    </row>
    <row r="59" spans="1:1">
      <c r="A59" s="25"/>
    </row>
    <row r="60" spans="1:1">
      <c r="A60" s="25"/>
    </row>
    <row r="61" spans="1:1">
      <c r="A61" s="25"/>
    </row>
    <row r="62" spans="1:1">
      <c r="A62" s="25"/>
    </row>
    <row r="63" spans="1:1">
      <c r="A63" s="25"/>
    </row>
    <row r="64" spans="1:1">
      <c r="A64" s="25"/>
    </row>
    <row r="65" spans="1:1">
      <c r="A65" s="25"/>
    </row>
    <row r="66" spans="1:1">
      <c r="A66" s="25"/>
    </row>
    <row r="67" spans="1:1">
      <c r="A67" s="25"/>
    </row>
    <row r="68" spans="1:1">
      <c r="A68" s="25"/>
    </row>
    <row r="69" spans="1:1">
      <c r="A69" s="25"/>
    </row>
    <row r="70" spans="1:1">
      <c r="A70" s="25"/>
    </row>
    <row r="71" spans="1:1">
      <c r="A71" s="25"/>
    </row>
    <row r="72" spans="1:1">
      <c r="A72" s="25"/>
    </row>
    <row r="73" spans="1:1">
      <c r="A73" s="25"/>
    </row>
    <row r="74" spans="1:1">
      <c r="A74" s="25"/>
    </row>
    <row r="75" spans="1:1">
      <c r="A75" s="25"/>
    </row>
    <row r="76" spans="1:1">
      <c r="A76" s="25"/>
    </row>
    <row r="77" spans="1:1">
      <c r="A77" s="25"/>
    </row>
    <row r="78" spans="1:1">
      <c r="A78" s="25"/>
    </row>
    <row r="79" spans="1:1">
      <c r="A79" s="25"/>
    </row>
    <row r="80" spans="1:1">
      <c r="A80" s="25"/>
    </row>
    <row r="81" spans="1:1">
      <c r="A81" s="25"/>
    </row>
    <row r="82" spans="1:1">
      <c r="A82" s="25"/>
    </row>
    <row r="83" spans="1:1">
      <c r="A83" s="25"/>
    </row>
    <row r="84" spans="1:1">
      <c r="A84" s="25"/>
    </row>
    <row r="85" spans="1:1">
      <c r="A85" s="25"/>
    </row>
    <row r="86" spans="1:1">
      <c r="A86" s="25"/>
    </row>
    <row r="87" spans="1:1">
      <c r="A87" s="25"/>
    </row>
    <row r="88" spans="1:1">
      <c r="A88" s="25"/>
    </row>
    <row r="89" spans="1:1">
      <c r="A89" s="25"/>
    </row>
    <row r="90" spans="1:1">
      <c r="A90" s="25"/>
    </row>
    <row r="91" spans="1:1">
      <c r="A91" s="25"/>
    </row>
    <row r="92" spans="1:1">
      <c r="A92" s="25"/>
    </row>
    <row r="93" spans="1:1">
      <c r="A93" s="25"/>
    </row>
    <row r="94" spans="1:1">
      <c r="A94" s="25"/>
    </row>
    <row r="95" spans="1:1">
      <c r="A95" s="25"/>
    </row>
    <row r="96" spans="1:1">
      <c r="A96" s="25"/>
    </row>
    <row r="97" spans="1:1">
      <c r="A97" s="25"/>
    </row>
    <row r="98" spans="1:1">
      <c r="A98" s="25"/>
    </row>
    <row r="99" spans="1:1">
      <c r="A99" s="25"/>
    </row>
    <row r="100" spans="1:1">
      <c r="A100" s="25"/>
    </row>
    <row r="101" spans="1:1">
      <c r="A101" s="25"/>
    </row>
    <row r="102" spans="1:1">
      <c r="A102" s="25"/>
    </row>
    <row r="103" spans="1:1">
      <c r="A103" s="25"/>
    </row>
  </sheetData>
  <mergeCells count="12">
    <mergeCell ref="I7:I8"/>
    <mergeCell ref="A20:I21"/>
    <mergeCell ref="A1:I1"/>
    <mergeCell ref="A3:I3"/>
    <mergeCell ref="A4:I4"/>
    <mergeCell ref="A5:I5"/>
    <mergeCell ref="A7:A8"/>
    <mergeCell ref="C7:C8"/>
    <mergeCell ref="E7:E8"/>
    <mergeCell ref="F7:F8"/>
    <mergeCell ref="G7:G8"/>
    <mergeCell ref="H7:H8"/>
  </mergeCells>
  <printOptions horizontalCentered="1"/>
  <pageMargins left="0.78740157480314965" right="0.78740157480314965" top="0.59055118110236227" bottom="0.98425196850393704" header="0" footer="0"/>
  <pageSetup paperSize="9" scale="4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17.2.5</vt:lpstr>
      <vt:lpstr>'17.2.5'!Área_de_impresión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2015-04-13T11:49:27Z</dcterms:created>
  <dcterms:modified xsi:type="dcterms:W3CDTF">2015-04-13T11:49:44Z</dcterms:modified>
</cp:coreProperties>
</file>