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'17.2.5'!$A$1:$J$50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<sst xmlns="http://schemas.openxmlformats.org/spreadsheetml/2006/main" count="22" uniqueCount="22">
  <si>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</si>
  <si>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17.2.5. Cuenta de Explotación de la Agricultura</t>
  </si>
  <si>
    <t>Valores corrientes a precios básicos</t>
  </si>
  <si>
    <t>(millones de euros)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</si>
  <si>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</si>
  <si>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</si>
  <si>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</si>
  <si>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</si>
  <si>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</si>
  <si>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</si>
  <si>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</si>
  <si>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Agraria*</t>
  </si>
  <si>
    <t>Excedente Neto de Explotación*</t>
  </si>
  <si>
    <t>Añadido Bruto*</t>
  </si>
  <si>
    <t>Añadido Neto</t>
  </si>
  <si>
    <t>2011</t>
  </si>
  <si>
    <t>2012</t>
  </si>
  <si>
    <t>2013 (A)</t>
  </si>
  <si>
    <t>2014 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</si>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</sst>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_);\(#,##0\)"/>
    <numFmt numFmtId="168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168" fontId="2" fillId="0" borderId="12">
      <alignment horizontal="right"/>
    </xf>
  </cellStyleXfs>
  <cellXfs count="26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Alignment="1">
      <alignment horizontal="left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 applyAlignment="1">
      <alignment horizontal="left"/>
    </xf>
    <xf numFmtId="0" fontId="2" fillId="2" borderId="0" xfId="1" applyFill="1" applyBorder="1"/>
    <xf numFmtId="1" fontId="2" fillId="2" borderId="0" xfId="1" applyNumberFormat="1" applyFill="1" applyBorder="1" applyAlignment="1">
      <alignment horizontal="left"/>
    </xf>
    <xf numFmtId="1" fontId="2" fillId="2" borderId="0" xfId="1" applyNumberFormat="1" applyFill="1"/>
  </cellXfs>
  <cellStyles count="5">
    <cellStyle name="Euro" xfId="2"/>
    <cellStyle name="Normal" xfId="0" builtinId="0"/>
    <cellStyle name="Normal 2" xfId="3"/>
    <cellStyle name="Normal_AE08-C24.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18668262919575213"/>
          <c:y val="4.8275970447131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415"/>
        </c:manualLayout>
      </c:layout>
      <c:lineChart>
        <c:grouping val="standard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'17.2.5'!$A$9:$A$19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'17.2.5'!$I$9:$I$19</c:f>
              <c:numCache>
                <c:formatCode>#,##0.0__;\–#,##0.0__;0.0__;@__</c:formatCode>
                <c:ptCount val="11"/>
                <c:pt idx="0">
                  <c:v>21967.209000000003</c:v>
                </c:pt>
                <c:pt idx="1">
                  <c:v>19553.082999999999</c:v>
                </c:pt>
                <c:pt idx="2">
                  <c:v>19287.488999999998</c:v>
                </c:pt>
                <c:pt idx="3">
                  <c:v>22333.308000000001</c:v>
                </c:pt>
                <c:pt idx="4">
                  <c:v>19538.087</c:v>
                </c:pt>
                <c:pt idx="5">
                  <c:v>17624.013999999999</c:v>
                </c:pt>
                <c:pt idx="6">
                  <c:v>19508.767999999996</c:v>
                </c:pt>
                <c:pt idx="7">
                  <c:v>18252.686000000002</c:v>
                </c:pt>
                <c:pt idx="8">
                  <c:v>18589.082000000002</c:v>
                </c:pt>
                <c:pt idx="9">
                  <c:v>20238.996012933683</c:v>
                </c:pt>
                <c:pt idx="10">
                  <c:v>18325.575675015374</c:v>
                </c:pt>
              </c:numCache>
            </c:numRef>
          </c:val>
        </c:ser>
        <c:marker val="1"/>
        <c:axId val="141246848"/>
        <c:axId val="141248768"/>
      </c:lineChart>
      <c:catAx>
        <c:axId val="14124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248768"/>
        <c:crosses val="autoZero"/>
        <c:auto val="1"/>
        <c:lblAlgn val="ctr"/>
        <c:lblOffset val="100"/>
        <c:tickLblSkip val="1"/>
        <c:tickMarkSkip val="1"/>
      </c:catAx>
      <c:valAx>
        <c:axId val="141248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246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abSelected="1" view="pageBreakPreview" zoomScale="75" zoomScaleNormal="75" workbookViewId="0">
      <selection activeCell="I22" sqref="I22"/>
    </sheetView>
  </sheetViews>
  <sheetFormatPr baseColWidth="10" defaultRowHeight="12.75"/>
  <cols>
    <col min="1" max="1" width="20.85546875" style="2" customWidth="1"/>
    <col min="2" max="8" width="17.85546875" style="2" customWidth="1"/>
    <col min="9" max="9" width="18.5703125" style="2" customWidth="1"/>
    <col min="10" max="10" width="9.85546875" style="2" customWidth="1"/>
    <col min="11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1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1" ht="14.25" customHeight="1" thickBot="1">
      <c r="A6" s="4"/>
      <c r="B6" s="4"/>
      <c r="C6" s="4"/>
      <c r="D6" s="4"/>
      <c r="E6" s="4"/>
      <c r="F6" s="4"/>
      <c r="G6" s="4"/>
      <c r="H6" s="4"/>
      <c r="I6" s="4"/>
    </row>
    <row r="7" spans="1:11" s="9" customFormat="1" ht="34.5" customHeight="1">
      <c r="A7" s="5" t="s">
        <v>4</v>
      </c>
      <c r="B7" s="6" t="s">
        <v>5</v>
      </c>
      <c r="C7" s="7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11" s="9" customFormat="1" ht="21.75" customHeight="1" thickBot="1">
      <c r="A8" s="10"/>
      <c r="B8" s="11" t="s">
        <v>13</v>
      </c>
      <c r="C8" s="12"/>
      <c r="D8" s="11" t="s">
        <v>14</v>
      </c>
      <c r="E8" s="12"/>
      <c r="F8" s="12"/>
      <c r="G8" s="12"/>
      <c r="H8" s="12"/>
      <c r="I8" s="13"/>
      <c r="K8" s="14"/>
    </row>
    <row r="9" spans="1:11" s="9" customFormat="1" ht="24" customHeight="1">
      <c r="A9" s="15">
        <v>2004</v>
      </c>
      <c r="B9" s="16">
        <v>26531.909</v>
      </c>
      <c r="C9" s="16">
        <v>3511.2</v>
      </c>
      <c r="D9" s="16">
        <v>23020.708999999999</v>
      </c>
      <c r="E9" s="16">
        <v>3455.6</v>
      </c>
      <c r="F9" s="16">
        <v>2567.9</v>
      </c>
      <c r="G9" s="16">
        <v>165.8</v>
      </c>
      <c r="H9" s="16">
        <v>25422.809000000001</v>
      </c>
      <c r="I9" s="17">
        <v>21967.209000000003</v>
      </c>
    </row>
    <row r="10" spans="1:11" s="9" customFormat="1" ht="15" customHeight="1">
      <c r="A10" s="15">
        <v>2005</v>
      </c>
      <c r="B10" s="16">
        <v>24537.078999999998</v>
      </c>
      <c r="C10" s="16">
        <v>3649.991</v>
      </c>
      <c r="D10" s="16">
        <v>20887.087999999996</v>
      </c>
      <c r="E10" s="16">
        <v>3520.8</v>
      </c>
      <c r="F10" s="16">
        <v>2358.1460000000002</v>
      </c>
      <c r="G10" s="16">
        <v>171.351</v>
      </c>
      <c r="H10" s="16">
        <v>23073.982999999997</v>
      </c>
      <c r="I10" s="17">
        <v>19553.082999999999</v>
      </c>
      <c r="K10" s="18"/>
    </row>
    <row r="11" spans="1:11" s="9" customFormat="1" ht="15" customHeight="1">
      <c r="A11" s="15">
        <v>2006</v>
      </c>
      <c r="B11" s="16">
        <v>21577.599999999999</v>
      </c>
      <c r="C11" s="16">
        <v>3764.9</v>
      </c>
      <c r="D11" s="16">
        <v>17812.699999999997</v>
      </c>
      <c r="E11" s="16">
        <v>3576.011</v>
      </c>
      <c r="F11" s="16">
        <v>5230.3</v>
      </c>
      <c r="G11" s="16">
        <v>179.5</v>
      </c>
      <c r="H11" s="16">
        <v>22863.5</v>
      </c>
      <c r="I11" s="17">
        <v>19287.488999999998</v>
      </c>
    </row>
    <row r="12" spans="1:11" s="9" customFormat="1" ht="15" customHeight="1">
      <c r="A12" s="15">
        <v>2007</v>
      </c>
      <c r="B12" s="16">
        <v>25169.4</v>
      </c>
      <c r="C12" s="16">
        <v>4634.3999999999996</v>
      </c>
      <c r="D12" s="16">
        <v>20535</v>
      </c>
      <c r="E12" s="16">
        <v>3816.5920000000001</v>
      </c>
      <c r="F12" s="16">
        <v>5808.5</v>
      </c>
      <c r="G12" s="16">
        <v>193.6</v>
      </c>
      <c r="H12" s="16">
        <v>26149.9</v>
      </c>
      <c r="I12" s="17">
        <v>22333.308000000001</v>
      </c>
    </row>
    <row r="13" spans="1:11" s="9" customFormat="1" ht="15" customHeight="1">
      <c r="A13" s="15">
        <v>2008</v>
      </c>
      <c r="B13" s="16">
        <v>22847.5</v>
      </c>
      <c r="C13" s="16">
        <v>4820</v>
      </c>
      <c r="D13" s="16">
        <v>18027.5</v>
      </c>
      <c r="E13" s="16">
        <v>3493.5129999999999</v>
      </c>
      <c r="F13" s="16">
        <v>5223.8</v>
      </c>
      <c r="G13" s="16">
        <v>219.7</v>
      </c>
      <c r="H13" s="16">
        <v>23031.599999999999</v>
      </c>
      <c r="I13" s="17">
        <v>19538.087</v>
      </c>
    </row>
    <row r="14" spans="1:11" s="9" customFormat="1" ht="15" customHeight="1">
      <c r="A14" s="15">
        <v>2009</v>
      </c>
      <c r="B14" s="16">
        <v>20953.5</v>
      </c>
      <c r="C14" s="16">
        <v>4794.1000000000004</v>
      </c>
      <c r="D14" s="16">
        <v>16159.4</v>
      </c>
      <c r="E14" s="16">
        <v>3476.9859999999999</v>
      </c>
      <c r="F14" s="16">
        <v>5189.3</v>
      </c>
      <c r="G14" s="16">
        <v>247.7</v>
      </c>
      <c r="H14" s="16">
        <v>21101</v>
      </c>
      <c r="I14" s="17">
        <v>17624.013999999999</v>
      </c>
    </row>
    <row r="15" spans="1:11" s="9" customFormat="1" ht="15" customHeight="1">
      <c r="A15" s="15">
        <v>2010</v>
      </c>
      <c r="B15" s="16">
        <v>22366.1</v>
      </c>
      <c r="C15" s="16">
        <v>4758.3</v>
      </c>
      <c r="D15" s="16">
        <v>17607.8</v>
      </c>
      <c r="E15" s="16">
        <v>3924.4319999999998</v>
      </c>
      <c r="F15" s="16">
        <v>6081.1</v>
      </c>
      <c r="G15" s="16">
        <v>255.7</v>
      </c>
      <c r="H15" s="16">
        <v>23433.200000000001</v>
      </c>
      <c r="I15" s="17">
        <v>19508.767999999996</v>
      </c>
    </row>
    <row r="16" spans="1:11" s="9" customFormat="1" ht="15" customHeight="1">
      <c r="A16" s="15" t="s">
        <v>15</v>
      </c>
      <c r="B16" s="16">
        <v>21248.9</v>
      </c>
      <c r="C16" s="16">
        <v>4699.8999999999996</v>
      </c>
      <c r="D16" s="16">
        <v>16549</v>
      </c>
      <c r="E16" s="16">
        <v>3966.5140000000001</v>
      </c>
      <c r="F16" s="16">
        <v>5934.3</v>
      </c>
      <c r="G16" s="16">
        <v>264.10000000000002</v>
      </c>
      <c r="H16" s="16">
        <v>22219.200000000001</v>
      </c>
      <c r="I16" s="17">
        <v>18252.686000000002</v>
      </c>
    </row>
    <row r="17" spans="1:12" s="9" customFormat="1" ht="15" customHeight="1">
      <c r="A17" s="15" t="s">
        <v>16</v>
      </c>
      <c r="B17" s="16">
        <v>21329.4</v>
      </c>
      <c r="C17" s="16">
        <v>4884.5</v>
      </c>
      <c r="D17" s="16">
        <v>16444.900000000001</v>
      </c>
      <c r="E17" s="16">
        <v>3604.4180000000001</v>
      </c>
      <c r="F17" s="16">
        <v>6033.7</v>
      </c>
      <c r="G17" s="16">
        <v>285.10000000000002</v>
      </c>
      <c r="H17" s="16">
        <v>22193.5</v>
      </c>
      <c r="I17" s="17">
        <v>18589.082000000002</v>
      </c>
    </row>
    <row r="18" spans="1:12" ht="15" customHeight="1">
      <c r="A18" s="15" t="s">
        <v>17</v>
      </c>
      <c r="B18" s="16">
        <v>23329.599999999999</v>
      </c>
      <c r="C18" s="16">
        <v>5027.3999999999996</v>
      </c>
      <c r="D18" s="16">
        <v>18302.199999999997</v>
      </c>
      <c r="E18" s="16">
        <v>3555.4039870663132</v>
      </c>
      <c r="F18" s="16">
        <v>5806.5</v>
      </c>
      <c r="G18" s="16">
        <v>314.3</v>
      </c>
      <c r="H18" s="16">
        <v>23794.400000000001</v>
      </c>
      <c r="I18" s="17">
        <v>20238.996012933683</v>
      </c>
      <c r="J18" s="9"/>
      <c r="K18" s="9"/>
      <c r="L18" s="9"/>
    </row>
    <row r="19" spans="1:12" ht="15" customHeight="1" thickBot="1">
      <c r="A19" s="19" t="s">
        <v>18</v>
      </c>
      <c r="B19" s="20">
        <v>21707.299999999996</v>
      </c>
      <c r="C19" s="20">
        <v>5203.5</v>
      </c>
      <c r="D19" s="20">
        <v>16503.799999999996</v>
      </c>
      <c r="E19" s="20">
        <v>3689.8243249846196</v>
      </c>
      <c r="F19" s="20">
        <v>5849.7</v>
      </c>
      <c r="G19" s="20">
        <v>338.1</v>
      </c>
      <c r="H19" s="20">
        <v>22015.399999999998</v>
      </c>
      <c r="I19" s="21">
        <v>18325.575675015374</v>
      </c>
      <c r="J19" s="9"/>
      <c r="K19" s="9"/>
      <c r="L19" s="9"/>
    </row>
    <row r="20" spans="1:12" ht="12" customHeight="1">
      <c r="A20" s="22" t="s">
        <v>19</v>
      </c>
      <c r="B20" s="22"/>
      <c r="C20" s="22"/>
      <c r="D20" s="22"/>
      <c r="E20" s="22"/>
      <c r="F20" s="22"/>
      <c r="G20" s="22"/>
      <c r="H20" s="22"/>
      <c r="I20" s="22"/>
      <c r="K20" s="23"/>
      <c r="L20" s="9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K21" s="23"/>
      <c r="L21" s="9"/>
    </row>
    <row r="22" spans="1:12">
      <c r="A22" s="25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25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2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2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2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2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2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2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25"/>
    </row>
    <row r="32" spans="1:12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  <row r="48" spans="1: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  <row r="92" spans="1:1">
      <c r="A92" s="25"/>
    </row>
    <row r="93" spans="1:1">
      <c r="A93" s="25"/>
    </row>
    <row r="94" spans="1:1">
      <c r="A94" s="25"/>
    </row>
    <row r="95" spans="1:1">
      <c r="A95" s="25"/>
    </row>
    <row r="96" spans="1:1">
      <c r="A96" s="25"/>
    </row>
    <row r="97" spans="1:1">
      <c r="A97" s="25"/>
    </row>
    <row r="98" spans="1:1">
      <c r="A98" s="25"/>
    </row>
    <row r="99" spans="1:1">
      <c r="A99" s="25"/>
    </row>
    <row r="100" spans="1:1">
      <c r="A100" s="25"/>
    </row>
    <row r="101" spans="1:1">
      <c r="A101" s="25"/>
    </row>
    <row r="102" spans="1:1">
      <c r="A102" s="25"/>
    </row>
    <row r="103" spans="1:1">
      <c r="A103" s="25"/>
    </row>
  </sheetData>
  <mergeCells count="12">
    <mergeCell ref="I7:I8"/>
    <mergeCell ref="A20:I21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4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17.2.5</vt:lpstr>
      <vt:lpstr>'17.2.5'!Área_de_impresión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2015-04-13T11:49:27Z</dcterms:created>
  <dcterms:modified xsi:type="dcterms:W3CDTF">2015-04-13T11:49:44Z</dcterms:modified>
</cp:coreProperties>
</file>