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7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'17.1.4'!#REF!</definedName>
    <definedName name="\A">#REF!</definedName>
    <definedName name="\B">#REF!</definedName>
    <definedName name="\C" localSheetId="0">'17.1.4'!#REF!</definedName>
    <definedName name="\C">#REF!</definedName>
    <definedName name="\D">'[2]19.11-12'!$B$51</definedName>
    <definedName name="\G" localSheetId="0">'17.1.4'!#REF!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'17.1.4'!$A$1:$H$55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<sst xmlns="http://schemas.openxmlformats.org/spreadsheetml/2006/main" count="32" uniqueCount="32">
  <si>
    <t>INDICADORES ECONÓMICOS DEL MEDIO RURAL - PRECIOS</t>
  </si>
  <si>
    <t>17.1.4. Serie histórica del Coste Salarial (2)</t>
  </si>
  <si>
    <t xml:space="preserve">Coste salarial </t>
  </si>
  <si>
    <t xml:space="preserve">Coste salarial por trabajador y mes  (euros) </t>
  </si>
  <si>
    <t>Medias anuales (1)</t>
  </si>
  <si>
    <t>por hora efectiva  *</t>
  </si>
  <si>
    <t>Total</t>
  </si>
  <si>
    <t>Industria</t>
  </si>
  <si>
    <t>Construcción</t>
  </si>
  <si>
    <t>Servicios</t>
  </si>
  <si>
    <t xml:space="preserve"> (Euros)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</si>
  <si>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</si>
  <si>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</si>
  <si>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</si>
  <si>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</si>
  <si>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</si>
  <si>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</si>
  <si>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</si>
  <si>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</si>
  <si>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</si>
  <si>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</si>
  <si>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</si>
  <si>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</si>
  <si>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 (P)</t>
  </si>
  <si>
    <t>Fuente: I.N.E.</t>
  </si>
  <si>
    <t xml:space="preserve">(2) Comprende todas las unidades, con independencia de su tamaño, incluidas en el Régimen General de la Seguridad Social  y cuya actividad económica esté 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</si>
  <si>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</si>
  <si>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</si>
  <si>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r>
      <t>(1)</t>
    </r>
    <r>
      <rPr>
        <sz val="10"/>
        <rFont val="Arial"/>
        <family val="2"/>
      </rPr>
      <t xml:space="preserve"> Encuesta trimestral de Coste Laboral (ETCL).</t>
    </r>
  </si>
  <si>
    <t xml:space="preserve">  Principales series de ETCL Base 2008</t>
  </si>
  <si>
    <t>* Coste salarial ordinario por hora.</t>
  </si>
  <si>
    <t>(P)  Datos provisionales</t>
  </si>
</sst>
</file>

<file path=xl/styles.xml><?xml version="1.0" encoding="utf-8"?>
<styleSheet xmlns="http://schemas.openxmlformats.org/spreadsheetml/2006/main">
  <numFmts count="9">
    <numFmt numFmtId="164" formatCode="#,##0_);\(#,##0\)"/>
    <numFmt numFmtId="165" formatCode="#,##0__;\–#,##0__;0__;@__"/>
    <numFmt numFmtId="166" formatCode="#,##0.0__;\–#,##0.0__;0.0__;@__"/>
    <numFmt numFmtId="167" formatCode="#,##0.0_);\(#,##0.0\)"/>
    <numFmt numFmtId="168" formatCode="#,##0.00_);\(#,##0.00\)"/>
    <numFmt numFmtId="169" formatCode="0.0"/>
    <numFmt numFmtId="170" formatCode="0.000"/>
    <numFmt numFmtId="171" formatCode="_-* #,##0.00\ [$€]_-;\-* #,##0.00\ [$€]_-;_-* &quot;-&quot;??\ [$€]_-;_-@_-"/>
    <numFmt numFmtId="172" formatCode="#,##0;\(0.0\)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/>
    <xf numFmtId="0" fontId="2" fillId="0" borderId="0"/>
    <xf numFmtId="171" fontId="5" fillId="0" borderId="0" applyFont="0" applyFill="0" applyBorder="0" applyAlignment="0" applyProtection="0"/>
    <xf numFmtId="0" fontId="1" fillId="0" borderId="0"/>
    <xf numFmtId="172" fontId="5" fillId="0" borderId="16">
      <alignment horizontal="right"/>
    </xf>
  </cellStyleXfs>
  <cellXfs count="49">
    <xf numFmtId="0" fontId="0" fillId="0" borderId="0" xfId="0"/>
    <xf numFmtId="164" fontId="3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0" fontId="5" fillId="0" borderId="0" xfId="2" applyFont="1"/>
    <xf numFmtId="164" fontId="3" fillId="0" borderId="0" xfId="1" applyFont="1" applyAlignment="1">
      <alignment horizontal="center"/>
    </xf>
    <xf numFmtId="0" fontId="6" fillId="0" borderId="0" xfId="2" quotePrefix="1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1" xfId="2" applyFont="1" applyBorder="1"/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165" fontId="5" fillId="3" borderId="3" xfId="0" applyNumberFormat="1" applyFont="1" applyFill="1" applyBorder="1" applyAlignment="1" applyProtection="1">
      <alignment horizontal="right"/>
    </xf>
    <xf numFmtId="166" fontId="5" fillId="3" borderId="3" xfId="0" quotePrefix="1" applyNumberFormat="1" applyFont="1" applyFill="1" applyBorder="1" applyAlignment="1">
      <alignment horizontal="right"/>
    </xf>
    <xf numFmtId="166" fontId="5" fillId="3" borderId="13" xfId="0" quotePrefix="1" applyNumberFormat="1" applyFont="1" applyFill="1" applyBorder="1" applyAlignment="1">
      <alignment horizontal="right"/>
    </xf>
    <xf numFmtId="167" fontId="5" fillId="0" borderId="0" xfId="2" applyNumberFormat="1" applyFont="1" applyProtection="1"/>
    <xf numFmtId="168" fontId="5" fillId="0" borderId="0" xfId="2" applyNumberFormat="1" applyFont="1" applyProtection="1"/>
    <xf numFmtId="169" fontId="5" fillId="0" borderId="0" xfId="2" applyNumberFormat="1" applyFont="1" applyProtection="1"/>
    <xf numFmtId="169" fontId="0" fillId="0" borderId="0" xfId="0" applyNumberFormat="1"/>
    <xf numFmtId="164" fontId="5" fillId="0" borderId="0" xfId="2" applyNumberFormat="1" applyFont="1" applyProtection="1"/>
    <xf numFmtId="0" fontId="5" fillId="3" borderId="6" xfId="0" applyFont="1" applyFill="1" applyBorder="1" applyAlignment="1">
      <alignment horizontal="left"/>
    </xf>
    <xf numFmtId="165" fontId="5" fillId="3" borderId="14" xfId="0" quotePrefix="1" applyNumberFormat="1" applyFont="1" applyFill="1" applyBorder="1" applyAlignment="1">
      <alignment horizontal="right"/>
    </xf>
    <xf numFmtId="166" fontId="5" fillId="3" borderId="14" xfId="0" quotePrefix="1" applyNumberFormat="1" applyFont="1" applyFill="1" applyBorder="1" applyAlignment="1">
      <alignment horizontal="right"/>
    </xf>
    <xf numFmtId="166" fontId="5" fillId="3" borderId="7" xfId="0" quotePrefix="1" applyNumberFormat="1" applyFont="1" applyFill="1" applyBorder="1" applyAlignment="1">
      <alignment horizontal="right"/>
    </xf>
    <xf numFmtId="170" fontId="5" fillId="0" borderId="0" xfId="2" applyNumberFormat="1" applyFont="1"/>
    <xf numFmtId="2" fontId="0" fillId="0" borderId="0" xfId="0" applyNumberFormat="1"/>
    <xf numFmtId="2" fontId="5" fillId="0" borderId="0" xfId="2" applyNumberFormat="1" applyFont="1" applyProtection="1"/>
    <xf numFmtId="0" fontId="5" fillId="3" borderId="10" xfId="0" applyFont="1" applyFill="1" applyBorder="1" applyAlignment="1">
      <alignment horizontal="left"/>
    </xf>
    <xf numFmtId="165" fontId="5" fillId="3" borderId="11" xfId="0" quotePrefix="1" applyNumberFormat="1" applyFont="1" applyFill="1" applyBorder="1" applyAlignment="1">
      <alignment horizontal="right"/>
    </xf>
    <xf numFmtId="166" fontId="5" fillId="0" borderId="11" xfId="0" quotePrefix="1" applyNumberFormat="1" applyFont="1" applyFill="1" applyBorder="1" applyAlignment="1">
      <alignment horizontal="right"/>
    </xf>
    <xf numFmtId="166" fontId="5" fillId="0" borderId="12" xfId="0" quotePrefix="1" applyNumberFormat="1" applyFont="1" applyFill="1" applyBorder="1" applyAlignment="1">
      <alignment horizontal="right"/>
    </xf>
    <xf numFmtId="0" fontId="5" fillId="0" borderId="15" xfId="2" applyFont="1" applyBorder="1" applyAlignment="1">
      <alignment horizontal="left"/>
    </xf>
    <xf numFmtId="0" fontId="5" fillId="0" borderId="15" xfId="2" applyFont="1" applyBorder="1"/>
    <xf numFmtId="167" fontId="5" fillId="0" borderId="15" xfId="2" applyNumberFormat="1" applyFont="1" applyBorder="1" applyProtection="1"/>
    <xf numFmtId="0" fontId="5" fillId="0" borderId="0" xfId="0" quotePrefix="1" applyFont="1"/>
    <xf numFmtId="0" fontId="5" fillId="0" borderId="0" xfId="0" applyFont="1"/>
    <xf numFmtId="0" fontId="8" fillId="0" borderId="0" xfId="2" quotePrefix="1" applyFont="1" applyAlignment="1"/>
    <xf numFmtId="0" fontId="5" fillId="0" borderId="0" xfId="2" applyFont="1" applyAlignment="1">
      <alignment horizontal="left"/>
    </xf>
    <xf numFmtId="0" fontId="5" fillId="0" borderId="0" xfId="2" quotePrefix="1" applyNumberFormat="1" applyFont="1" applyAlignment="1">
      <alignment horizontal="left"/>
    </xf>
    <xf numFmtId="0" fontId="5" fillId="0" borderId="0" xfId="2" applyNumberFormat="1" applyFont="1" applyAlignment="1">
      <alignment horizontal="left"/>
    </xf>
  </cellXfs>
  <cellStyles count="6">
    <cellStyle name="Euro" xfId="3"/>
    <cellStyle name="Normal" xfId="0" builtinId="0"/>
    <cellStyle name="Normal 2" xfId="4"/>
    <cellStyle name="Normal_PRECIOS2" xfId="1"/>
    <cellStyle name="Normal_PRECIOS3" xfId="2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8143939901353785"/>
          <c:y val="7.655073680053332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2002</c:v>
                </c:pt>
                <c:pt idx="1">
                  <c:v> 2003</c:v>
                </c:pt>
                <c:pt idx="2">
                  <c:v> 2004</c:v>
                </c:pt>
                <c:pt idx="3">
                  <c:v> 2005</c:v>
                </c:pt>
                <c:pt idx="4">
                  <c:v> 2006</c:v>
                </c:pt>
                <c:pt idx="5">
                  <c:v> 2007</c:v>
                </c:pt>
                <c:pt idx="6">
                  <c:v> 2008</c:v>
                </c:pt>
                <c:pt idx="7">
                  <c:v> 2009</c:v>
                </c:pt>
                <c:pt idx="8">
                  <c:v> 2010</c:v>
                </c:pt>
                <c:pt idx="9">
                  <c:v> 2011</c:v>
                </c:pt>
                <c:pt idx="10">
                  <c:v> 2012</c:v>
                </c:pt>
                <c:pt idx="11">
                  <c:v> 2013</c:v>
                </c:pt>
                <c:pt idx="12">
                  <c:v> 2014 (P)</c:v>
                </c:pt>
              </c:strCache>
            </c:strRef>
          </c:cat>
          <c:val>
            <c:numRef>
              <c:f>'17.1.4'!$F$8:$F$20</c:f>
              <c:numCache>
                <c:formatCode>#,##0.0__;\–#,##0.0__;0.0__;@__</c:formatCode>
                <c:ptCount val="13"/>
                <c:pt idx="0">
                  <c:v>1394.8200000000002</c:v>
                </c:pt>
                <c:pt idx="1">
                  <c:v>1447.0325</c:v>
                </c:pt>
                <c:pt idx="2">
                  <c:v>1486.8400000000001</c:v>
                </c:pt>
                <c:pt idx="3">
                  <c:v>1524.1000000000001</c:v>
                </c:pt>
                <c:pt idx="4">
                  <c:v>1620.6625000000001</c:v>
                </c:pt>
                <c:pt idx="5">
                  <c:v>1688.5749999999998</c:v>
                </c:pt>
                <c:pt idx="6">
                  <c:v>1772.2874999999999</c:v>
                </c:pt>
                <c:pt idx="7">
                  <c:v>1829.7049999999999</c:v>
                </c:pt>
                <c:pt idx="8">
                  <c:v>1838.7325000000001</c:v>
                </c:pt>
                <c:pt idx="9">
                  <c:v>1848.135</c:v>
                </c:pt>
                <c:pt idx="10">
                  <c:v>1827.48</c:v>
                </c:pt>
                <c:pt idx="11">
                  <c:v>1820.0025000000001</c:v>
                </c:pt>
                <c:pt idx="12">
                  <c:v>1811.7975000000001</c:v>
                </c:pt>
              </c:numCache>
            </c:numRef>
          </c:val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2002</c:v>
                </c:pt>
                <c:pt idx="1">
                  <c:v> 2003</c:v>
                </c:pt>
                <c:pt idx="2">
                  <c:v> 2004</c:v>
                </c:pt>
                <c:pt idx="3">
                  <c:v> 2005</c:v>
                </c:pt>
                <c:pt idx="4">
                  <c:v> 2006</c:v>
                </c:pt>
                <c:pt idx="5">
                  <c:v> 2007</c:v>
                </c:pt>
                <c:pt idx="6">
                  <c:v> 2008</c:v>
                </c:pt>
                <c:pt idx="7">
                  <c:v> 2009</c:v>
                </c:pt>
                <c:pt idx="8">
                  <c:v> 2010</c:v>
                </c:pt>
                <c:pt idx="9">
                  <c:v> 2011</c:v>
                </c:pt>
                <c:pt idx="10">
                  <c:v> 2012</c:v>
                </c:pt>
                <c:pt idx="11">
                  <c:v> 2013</c:v>
                </c:pt>
                <c:pt idx="12">
                  <c:v> 2014 (P)</c:v>
                </c:pt>
              </c:strCache>
            </c:strRef>
          </c:cat>
          <c:val>
            <c:numRef>
              <c:f>'17.1.4'!$E$8:$E$20</c:f>
              <c:numCache>
                <c:formatCode>#,##0.0__;\–#,##0.0__;0.0__;@__</c:formatCode>
                <c:ptCount val="13"/>
                <c:pt idx="0">
                  <c:v>1321.7825</c:v>
                </c:pt>
                <c:pt idx="1">
                  <c:v>1396.5550000000001</c:v>
                </c:pt>
                <c:pt idx="2">
                  <c:v>1464.175</c:v>
                </c:pt>
                <c:pt idx="3">
                  <c:v>1496.4650000000001</c:v>
                </c:pt>
                <c:pt idx="4">
                  <c:v>1532.0175000000002</c:v>
                </c:pt>
                <c:pt idx="5">
                  <c:v>1602.0574999999999</c:v>
                </c:pt>
                <c:pt idx="6">
                  <c:v>1703.2449999999999</c:v>
                </c:pt>
                <c:pt idx="7">
                  <c:v>1791.1849999999999</c:v>
                </c:pt>
                <c:pt idx="8">
                  <c:v>1804.7349999999999</c:v>
                </c:pt>
                <c:pt idx="9">
                  <c:v>1849.53</c:v>
                </c:pt>
                <c:pt idx="10">
                  <c:v>1872.7925</c:v>
                </c:pt>
                <c:pt idx="11">
                  <c:v>1882.9450000000002</c:v>
                </c:pt>
                <c:pt idx="12">
                  <c:v>1895.4475</c:v>
                </c:pt>
              </c:numCache>
            </c:numRef>
          </c:val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2002</c:v>
                </c:pt>
                <c:pt idx="1">
                  <c:v> 2003</c:v>
                </c:pt>
                <c:pt idx="2">
                  <c:v> 2004</c:v>
                </c:pt>
                <c:pt idx="3">
                  <c:v> 2005</c:v>
                </c:pt>
                <c:pt idx="4">
                  <c:v> 2006</c:v>
                </c:pt>
                <c:pt idx="5">
                  <c:v> 2007</c:v>
                </c:pt>
                <c:pt idx="6">
                  <c:v> 2008</c:v>
                </c:pt>
                <c:pt idx="7">
                  <c:v> 2009</c:v>
                </c:pt>
                <c:pt idx="8">
                  <c:v> 2010</c:v>
                </c:pt>
                <c:pt idx="9">
                  <c:v> 2011</c:v>
                </c:pt>
                <c:pt idx="10">
                  <c:v> 2012</c:v>
                </c:pt>
                <c:pt idx="11">
                  <c:v> 2013</c:v>
                </c:pt>
                <c:pt idx="12">
                  <c:v> 2014 (P)</c:v>
                </c:pt>
              </c:strCache>
            </c:strRef>
          </c:cat>
          <c:val>
            <c:numRef>
              <c:f>'17.1.4'!$D$8:$D$20</c:f>
              <c:numCache>
                <c:formatCode>#,##0.0__;\–#,##0.0__;0.0__;@__</c:formatCode>
                <c:ptCount val="13"/>
                <c:pt idx="0">
                  <c:v>1599.5774999999999</c:v>
                </c:pt>
                <c:pt idx="1">
                  <c:v>1668.615</c:v>
                </c:pt>
                <c:pt idx="2">
                  <c:v>1715.0525</c:v>
                </c:pt>
                <c:pt idx="3">
                  <c:v>1774.2825</c:v>
                </c:pt>
                <c:pt idx="4">
                  <c:v>1835.6875</c:v>
                </c:pt>
                <c:pt idx="5">
                  <c:v>1897.9024999999999</c:v>
                </c:pt>
                <c:pt idx="6">
                  <c:v>1989.2075</c:v>
                </c:pt>
                <c:pt idx="7">
                  <c:v>2030.2350000000001</c:v>
                </c:pt>
                <c:pt idx="8">
                  <c:v>2088.605</c:v>
                </c:pt>
                <c:pt idx="9">
                  <c:v>2147.29</c:v>
                </c:pt>
                <c:pt idx="10">
                  <c:v>2172.1475</c:v>
                </c:pt>
                <c:pt idx="11">
                  <c:v>2214.0100000000002</c:v>
                </c:pt>
                <c:pt idx="12">
                  <c:v>2247.6350000000002</c:v>
                </c:pt>
              </c:numCache>
            </c:numRef>
          </c:val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2002</c:v>
                </c:pt>
                <c:pt idx="1">
                  <c:v> 2003</c:v>
                </c:pt>
                <c:pt idx="2">
                  <c:v> 2004</c:v>
                </c:pt>
                <c:pt idx="3">
                  <c:v> 2005</c:v>
                </c:pt>
                <c:pt idx="4">
                  <c:v> 2006</c:v>
                </c:pt>
                <c:pt idx="5">
                  <c:v> 2007</c:v>
                </c:pt>
                <c:pt idx="6">
                  <c:v> 2008</c:v>
                </c:pt>
                <c:pt idx="7">
                  <c:v> 2009</c:v>
                </c:pt>
                <c:pt idx="8">
                  <c:v> 2010</c:v>
                </c:pt>
                <c:pt idx="9">
                  <c:v> 2011</c:v>
                </c:pt>
                <c:pt idx="10">
                  <c:v> 2012</c:v>
                </c:pt>
                <c:pt idx="11">
                  <c:v> 2013</c:v>
                </c:pt>
                <c:pt idx="12">
                  <c:v> 2014 (P)</c:v>
                </c:pt>
              </c:strCache>
            </c:strRef>
          </c:cat>
          <c:val>
            <c:numRef>
              <c:f>'17.1.4'!$C$8:$C$20</c:f>
              <c:numCache>
                <c:formatCode>#,##0.0__;\–#,##0.0__;0.0__;@__</c:formatCode>
                <c:ptCount val="13"/>
                <c:pt idx="0">
                  <c:v>1432.2525000000001</c:v>
                </c:pt>
                <c:pt idx="1">
                  <c:v>1490.3175000000001</c:v>
                </c:pt>
                <c:pt idx="2">
                  <c:v>1533.8100000000002</c:v>
                </c:pt>
                <c:pt idx="3">
                  <c:v>1571.9900000000002</c:v>
                </c:pt>
                <c:pt idx="4">
                  <c:v>1646.96</c:v>
                </c:pt>
                <c:pt idx="5">
                  <c:v>1713.16</c:v>
                </c:pt>
                <c:pt idx="6">
                  <c:v>1800.0275000000001</c:v>
                </c:pt>
                <c:pt idx="7">
                  <c:v>1857.9775</c:v>
                </c:pt>
                <c:pt idx="8">
                  <c:v>1875.23</c:v>
                </c:pt>
                <c:pt idx="9">
                  <c:v>1894.8425</c:v>
                </c:pt>
                <c:pt idx="10">
                  <c:v>1883.5400000000002</c:v>
                </c:pt>
                <c:pt idx="11">
                  <c:v>1883.7600000000002</c:v>
                </c:pt>
                <c:pt idx="12">
                  <c:v>1881.91</c:v>
                </c:pt>
              </c:numCache>
            </c:numRef>
          </c:val>
        </c:ser>
        <c:marker val="1"/>
        <c:axId val="129472000"/>
        <c:axId val="147028608"/>
      </c:lineChart>
      <c:catAx>
        <c:axId val="129472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028608"/>
        <c:crosses val="autoZero"/>
        <c:auto val="1"/>
        <c:lblAlgn val="ctr"/>
        <c:lblOffset val="100"/>
        <c:tickLblSkip val="1"/>
        <c:tickMarkSkip val="1"/>
      </c:catAx>
      <c:valAx>
        <c:axId val="147028608"/>
        <c:scaling>
          <c:orientation val="minMax"/>
          <c:max val="24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472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74876847290708"/>
          <c:y val="0.91606929160411965"/>
          <c:w val="0.67980295566502613"/>
          <c:h val="5.99521787699030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28</xdr:row>
      <xdr:rowOff>38100</xdr:rowOff>
    </xdr:from>
    <xdr:to>
      <xdr:col>7</xdr:col>
      <xdr:colOff>288925</xdr:colOff>
      <xdr:row>54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2"/>
  <sheetViews>
    <sheetView showGridLines="0" tabSelected="1" view="pageBreakPreview" zoomScale="75" zoomScaleNormal="75" workbookViewId="0">
      <selection activeCell="B8" sqref="B8:B20"/>
    </sheetView>
  </sheetViews>
  <sheetFormatPr baseColWidth="10" defaultColWidth="12.5703125" defaultRowHeight="12.75"/>
  <cols>
    <col min="1" max="1" width="25" style="3" customWidth="1"/>
    <col min="2" max="6" width="22.7109375" style="3" customWidth="1"/>
    <col min="7" max="7" width="2.28515625" style="3" hidden="1" customWidth="1"/>
    <col min="8" max="8" width="10.85546875" style="3" customWidth="1"/>
    <col min="9" max="9" width="11.85546875" style="3" customWidth="1"/>
    <col min="10" max="10" width="16.42578125" style="3" customWidth="1"/>
    <col min="11" max="11" width="12.5703125" style="3"/>
    <col min="12" max="12" width="31.85546875" style="3" customWidth="1"/>
    <col min="13" max="13" width="4.85546875" style="3" customWidth="1"/>
    <col min="14" max="16384" width="12.5703125" style="3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11" ht="15">
      <c r="A3" s="5" t="s">
        <v>1</v>
      </c>
      <c r="B3" s="6"/>
      <c r="C3" s="6"/>
      <c r="D3" s="6"/>
      <c r="E3" s="6"/>
      <c r="F3" s="6"/>
    </row>
    <row r="4" spans="1:11" ht="14.25" customHeight="1" thickBot="1">
      <c r="A4" s="7"/>
      <c r="B4" s="7"/>
      <c r="C4" s="7"/>
      <c r="D4" s="7"/>
      <c r="E4" s="7"/>
      <c r="F4" s="7"/>
    </row>
    <row r="5" spans="1:11" ht="27" customHeight="1">
      <c r="A5" s="8"/>
      <c r="B5" s="9" t="s">
        <v>2</v>
      </c>
      <c r="C5" s="10" t="s">
        <v>3</v>
      </c>
      <c r="D5" s="11"/>
      <c r="E5" s="11"/>
      <c r="F5" s="11"/>
    </row>
    <row r="6" spans="1:11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</row>
    <row r="7" spans="1:11" ht="13.5" thickBot="1">
      <c r="A7" s="16"/>
      <c r="B7" s="17" t="s">
        <v>10</v>
      </c>
      <c r="C7" s="18"/>
      <c r="D7" s="18"/>
      <c r="E7" s="18"/>
      <c r="F7" s="19"/>
      <c r="J7"/>
    </row>
    <row r="8" spans="1:11" ht="21" customHeight="1">
      <c r="A8" s="20" t="s">
        <v>11</v>
      </c>
      <c r="B8" s="21">
        <v>8.9924999999999997</v>
      </c>
      <c r="C8" s="22">
        <v>1432.2525000000001</v>
      </c>
      <c r="D8" s="22">
        <v>1599.5774999999999</v>
      </c>
      <c r="E8" s="22">
        <v>1321.7825</v>
      </c>
      <c r="F8" s="23">
        <v>1394.8200000000002</v>
      </c>
      <c r="G8" s="24"/>
      <c r="H8" s="25"/>
      <c r="I8" s="26"/>
      <c r="J8" s="27"/>
      <c r="K8" s="28"/>
    </row>
    <row r="9" spans="1:11" ht="13.15" customHeight="1">
      <c r="A9" s="29" t="s">
        <v>12</v>
      </c>
      <c r="B9" s="30">
        <v>9.3099999999999987</v>
      </c>
      <c r="C9" s="31">
        <v>1490.3175000000001</v>
      </c>
      <c r="D9" s="31">
        <v>1668.615</v>
      </c>
      <c r="E9" s="31">
        <v>1396.5550000000001</v>
      </c>
      <c r="F9" s="32">
        <v>1447.0325</v>
      </c>
      <c r="G9" s="24"/>
      <c r="H9" s="25"/>
      <c r="I9" s="26"/>
      <c r="J9" s="27"/>
      <c r="K9" s="28"/>
    </row>
    <row r="10" spans="1:11">
      <c r="A10" s="29" t="s">
        <v>13</v>
      </c>
      <c r="B10" s="30">
        <v>9.5950000000000006</v>
      </c>
      <c r="C10" s="31">
        <v>1533.8100000000002</v>
      </c>
      <c r="D10" s="31">
        <v>1715.0525</v>
      </c>
      <c r="E10" s="31">
        <v>1464.175</v>
      </c>
      <c r="F10" s="32">
        <v>1486.8400000000001</v>
      </c>
      <c r="G10" s="24"/>
      <c r="H10" s="25"/>
      <c r="I10" s="26"/>
      <c r="J10" s="27"/>
      <c r="K10" s="28"/>
    </row>
    <row r="11" spans="1:11">
      <c r="A11" s="29" t="s">
        <v>14</v>
      </c>
      <c r="B11" s="30">
        <v>9.9050000000000011</v>
      </c>
      <c r="C11" s="31">
        <v>1571.9900000000002</v>
      </c>
      <c r="D11" s="31">
        <v>1774.2825</v>
      </c>
      <c r="E11" s="31">
        <v>1496.4650000000001</v>
      </c>
      <c r="F11" s="32">
        <v>1524.1000000000001</v>
      </c>
      <c r="G11" s="24"/>
      <c r="H11" s="25"/>
      <c r="I11" s="26"/>
      <c r="J11" s="27"/>
      <c r="K11" s="28"/>
    </row>
    <row r="12" spans="1:11">
      <c r="A12" s="29" t="s">
        <v>15</v>
      </c>
      <c r="B12" s="30">
        <v>10.5425</v>
      </c>
      <c r="C12" s="31">
        <v>1646.96</v>
      </c>
      <c r="D12" s="31">
        <v>1835.6875</v>
      </c>
      <c r="E12" s="31">
        <v>1532.0175000000002</v>
      </c>
      <c r="F12" s="32">
        <v>1620.6625000000001</v>
      </c>
      <c r="G12" s="24"/>
      <c r="H12" s="25"/>
      <c r="I12" s="33"/>
      <c r="J12" s="34"/>
      <c r="K12" s="35"/>
    </row>
    <row r="13" spans="1:11">
      <c r="A13" s="29" t="s">
        <v>16</v>
      </c>
      <c r="B13" s="30">
        <v>11.047499999999999</v>
      </c>
      <c r="C13" s="31">
        <v>1713.16</v>
      </c>
      <c r="D13" s="31">
        <v>1897.9024999999999</v>
      </c>
      <c r="E13" s="31">
        <v>1602.0574999999999</v>
      </c>
      <c r="F13" s="32">
        <v>1688.5749999999998</v>
      </c>
      <c r="G13" s="24"/>
      <c r="H13" s="25"/>
      <c r="I13" s="33"/>
      <c r="J13" s="34"/>
      <c r="K13" s="35"/>
    </row>
    <row r="14" spans="1:11">
      <c r="A14" s="29" t="s">
        <v>17</v>
      </c>
      <c r="B14" s="30">
        <v>11.574999999999999</v>
      </c>
      <c r="C14" s="31">
        <v>1800.0275000000001</v>
      </c>
      <c r="D14" s="31">
        <v>1989.2075</v>
      </c>
      <c r="E14" s="31">
        <v>1703.2449999999999</v>
      </c>
      <c r="F14" s="32">
        <v>1772.2874999999999</v>
      </c>
      <c r="G14" s="24"/>
      <c r="H14" s="25"/>
      <c r="I14" s="33"/>
      <c r="J14" s="34"/>
      <c r="K14" s="35"/>
    </row>
    <row r="15" spans="1:11">
      <c r="A15" s="29" t="s">
        <v>18</v>
      </c>
      <c r="B15" s="30">
        <v>12.180000000000001</v>
      </c>
      <c r="C15" s="31">
        <v>1857.9775</v>
      </c>
      <c r="D15" s="31">
        <v>2030.2350000000001</v>
      </c>
      <c r="E15" s="31">
        <v>1791.1849999999999</v>
      </c>
      <c r="F15" s="32">
        <v>1829.7049999999999</v>
      </c>
      <c r="G15" s="24"/>
      <c r="H15" s="25"/>
      <c r="I15" s="33"/>
      <c r="J15" s="34"/>
      <c r="K15" s="35"/>
    </row>
    <row r="16" spans="1:11">
      <c r="A16" s="29" t="s">
        <v>19</v>
      </c>
      <c r="B16" s="30">
        <v>12.237499999999999</v>
      </c>
      <c r="C16" s="31">
        <v>1875.23</v>
      </c>
      <c r="D16" s="31">
        <v>2088.605</v>
      </c>
      <c r="E16" s="31">
        <v>1804.7349999999999</v>
      </c>
      <c r="F16" s="32">
        <v>1838.7325000000001</v>
      </c>
      <c r="G16" s="24"/>
      <c r="H16" s="25"/>
      <c r="I16" s="33"/>
      <c r="J16" s="34"/>
      <c r="K16" s="35"/>
    </row>
    <row r="17" spans="1:15">
      <c r="A17" s="29" t="s">
        <v>20</v>
      </c>
      <c r="B17" s="30">
        <v>12.4825</v>
      </c>
      <c r="C17" s="31">
        <v>1894.8425</v>
      </c>
      <c r="D17" s="31">
        <v>2147.29</v>
      </c>
      <c r="E17" s="31">
        <v>1849.53</v>
      </c>
      <c r="F17" s="32">
        <v>1848.135</v>
      </c>
      <c r="G17" s="24"/>
      <c r="H17" s="25"/>
      <c r="I17" s="33"/>
      <c r="J17" s="34"/>
      <c r="K17" s="35"/>
    </row>
    <row r="18" spans="1:15">
      <c r="A18" s="29" t="s">
        <v>21</v>
      </c>
      <c r="B18" s="30">
        <v>12.614999999999998</v>
      </c>
      <c r="C18" s="31">
        <v>1883.5400000000002</v>
      </c>
      <c r="D18" s="31">
        <v>2172.1475</v>
      </c>
      <c r="E18" s="31">
        <v>1872.7925</v>
      </c>
      <c r="F18" s="32">
        <v>1827.48</v>
      </c>
      <c r="G18" s="24"/>
      <c r="H18" s="25"/>
      <c r="I18" s="33"/>
      <c r="J18" s="34"/>
      <c r="K18" s="35"/>
    </row>
    <row r="19" spans="1:15">
      <c r="A19" s="29" t="s">
        <v>22</v>
      </c>
      <c r="B19" s="30">
        <v>12.620000000000001</v>
      </c>
      <c r="C19" s="31">
        <v>1883.7600000000002</v>
      </c>
      <c r="D19" s="31">
        <v>2214.0100000000002</v>
      </c>
      <c r="E19" s="31">
        <v>1882.9450000000002</v>
      </c>
      <c r="F19" s="32">
        <v>1820.0025000000001</v>
      </c>
      <c r="G19" s="24"/>
      <c r="H19" s="25"/>
      <c r="I19" s="33"/>
      <c r="J19" s="34"/>
      <c r="K19" s="35"/>
    </row>
    <row r="20" spans="1:15" ht="13.5" thickBot="1">
      <c r="A20" s="36" t="s">
        <v>23</v>
      </c>
      <c r="B20" s="37">
        <v>12.67</v>
      </c>
      <c r="C20" s="38">
        <v>1881.91</v>
      </c>
      <c r="D20" s="38">
        <v>2247.6350000000002</v>
      </c>
      <c r="E20" s="38">
        <v>1895.4475</v>
      </c>
      <c r="F20" s="39">
        <v>1811.7975000000001</v>
      </c>
      <c r="L20" s="28"/>
      <c r="O20" s="24"/>
    </row>
    <row r="21" spans="1:15">
      <c r="A21" s="40" t="s">
        <v>24</v>
      </c>
      <c r="B21" s="40"/>
      <c r="C21" s="41"/>
      <c r="D21" s="42"/>
      <c r="E21" s="41"/>
      <c r="F21" s="41"/>
      <c r="L21" s="28"/>
      <c r="M21" s="24"/>
    </row>
    <row r="22" spans="1:15">
      <c r="A22" s="43" t="s">
        <v>25</v>
      </c>
    </row>
    <row r="23" spans="1:15">
      <c r="A23" s="44" t="s">
        <v>26</v>
      </c>
    </row>
    <row r="24" spans="1:15">
      <c r="A24" s="44" t="s">
        <v>27</v>
      </c>
    </row>
    <row r="25" spans="1:15" ht="14.25">
      <c r="A25" s="45" t="s">
        <v>28</v>
      </c>
      <c r="B25" s="45"/>
      <c r="C25" s="45"/>
      <c r="L25" s="28"/>
      <c r="O25" s="24"/>
    </row>
    <row r="26" spans="1:15">
      <c r="A26" s="46" t="s">
        <v>29</v>
      </c>
      <c r="B26" s="46"/>
      <c r="L26" s="28"/>
      <c r="O26" s="24"/>
    </row>
    <row r="27" spans="1:15">
      <c r="A27" s="46" t="s">
        <v>30</v>
      </c>
      <c r="B27" s="46"/>
      <c r="L27" s="28"/>
      <c r="O27" s="24"/>
    </row>
    <row r="28" spans="1:15">
      <c r="A28" s="47" t="s">
        <v>31</v>
      </c>
      <c r="B28" s="48"/>
    </row>
    <row r="42" ht="13.5" customHeight="1"/>
  </sheetData>
  <mergeCells count="11">
    <mergeCell ref="A21:B21"/>
    <mergeCell ref="A26:B26"/>
    <mergeCell ref="A27:B27"/>
    <mergeCell ref="A28:B28"/>
    <mergeCell ref="A1:F1"/>
    <mergeCell ref="A3:F3"/>
    <mergeCell ref="C5:F5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58" orientation="portrait" horizontalDpi="4294967292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17.1.4</vt:lpstr>
      <vt:lpstr>'17.1.4'!Área_de_impresión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2015-03-20T09:11:29Z</dcterms:created>
  <dcterms:modified xsi:type="dcterms:W3CDTF">2015-03-20T09:12:06Z</dcterms:modified>
</cp:coreProperties>
</file>