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5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'15.8.1'!$A$1:$F$76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<sst xmlns="http://schemas.openxmlformats.org/spreadsheetml/2006/main" count="14" uniqueCount="14">
  <si>
    <t>MEDIOS DE PRODUCCIÓN</t>
  </si>
  <si>
    <t>15.8.1.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</si>
  <si>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</si>
  <si>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</si>
  <si>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</si>
  <si>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</si>
  <si>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</si>
  <si>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</si>
  <si>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</si>
  <si>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</si>
  <si>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2013 (A)</t>
  </si>
  <si>
    <t>2014 (E)</t>
  </si>
  <si>
    <t>(A) Avance</t>
  </si>
  <si>
    <t>(E) Estimación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</si>
</sst>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#,##0.00_);\(#,##0.00\)"/>
    <numFmt numFmtId="166" formatCode="#,##0.00__;\–#,##0.00__;0.00__;@__"/>
    <numFmt numFmtId="167" formatCode="_-* #,##0.00\ [$€]_-;\-* #,##0.00\ [$€]_-;_-* &quot;-&quot;??\ [$€]_-;_-@_-"/>
    <numFmt numFmtId="168" formatCode="#,##0.0_);\(#,##0.0\)"/>
    <numFmt numFmtId="169" formatCode="#,##0_);\(#,##0\)"/>
    <numFmt numFmtId="170" formatCode="#,##0;\(0.0\)"/>
  </numFmts>
  <fonts count="7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0" fontId="1" fillId="0" borderId="0"/>
    <xf numFmtId="0" fontId="1" fillId="0" borderId="0"/>
    <xf numFmtId="165" fontId="1" fillId="0" borderId="0"/>
    <xf numFmtId="0" fontId="1" fillId="0" borderId="0"/>
    <xf numFmtId="167" fontId="3" fillId="0" borderId="0" applyFont="0" applyFill="0" applyBorder="0" applyAlignment="0" applyProtection="0"/>
    <xf numFmtId="170" fontId="3" fillId="0" borderId="12">
      <alignment horizontal="right"/>
    </xf>
  </cellStyleXfs>
  <cellXfs count="26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2" borderId="0" xfId="0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2" borderId="0" xfId="0" applyFont="1"/>
    <xf numFmtId="0" fontId="5" fillId="0" borderId="0" xfId="2" applyFont="1" applyBorder="1" applyAlignment="1">
      <alignment horizontal="center"/>
    </xf>
    <xf numFmtId="0" fontId="6" fillId="2" borderId="1" xfId="0" applyFont="1" applyBorder="1" applyAlignment="1">
      <alignment horizontal="fill"/>
    </xf>
    <xf numFmtId="0" fontId="6" fillId="2" borderId="1" xfId="0" applyFont="1" applyBorder="1"/>
    <xf numFmtId="0" fontId="6" fillId="2" borderId="0" xfId="0" applyFont="1" applyBorder="1"/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2" borderId="0" xfId="0" applyNumberFormat="1" applyFont="1" applyBorder="1" applyAlignment="1">
      <alignment horizontal="center"/>
    </xf>
    <xf numFmtId="1" fontId="3" fillId="0" borderId="5" xfId="3" applyNumberFormat="1" applyFont="1" applyBorder="1" applyAlignment="1">
      <alignment horizontal="left"/>
    </xf>
    <xf numFmtId="166" fontId="3" fillId="2" borderId="6" xfId="0" applyNumberFormat="1" applyFont="1" applyFill="1" applyBorder="1" applyAlignment="1" applyProtection="1">
      <alignment horizontal="right"/>
    </xf>
    <xf numFmtId="166" fontId="3" fillId="2" borderId="7" xfId="0" applyNumberFormat="1" applyFont="1" applyFill="1" applyBorder="1" applyAlignment="1" applyProtection="1">
      <alignment horizontal="right"/>
    </xf>
    <xf numFmtId="4" fontId="3" fillId="0" borderId="0" xfId="2" applyNumberFormat="1" applyFont="1" applyBorder="1" applyAlignment="1" applyProtection="1">
      <alignment horizontal="right"/>
    </xf>
    <xf numFmtId="4" fontId="3" fillId="0" borderId="0" xfId="4" applyNumberFormat="1" applyFont="1" applyBorder="1" applyAlignment="1" applyProtection="1">
      <alignment horizontal="right"/>
    </xf>
    <xf numFmtId="2" fontId="3" fillId="2" borderId="0" xfId="0" applyNumberFormat="1" applyFont="1"/>
    <xf numFmtId="1" fontId="3" fillId="0" borderId="8" xfId="3" applyNumberFormat="1" applyFont="1" applyBorder="1" applyAlignment="1">
      <alignment horizontal="left"/>
    </xf>
    <xf numFmtId="166" fontId="3" fillId="2" borderId="9" xfId="0" applyNumberFormat="1" applyFont="1" applyFill="1" applyBorder="1" applyAlignment="1" applyProtection="1">
      <alignment horizontal="right"/>
    </xf>
    <xf numFmtId="166" fontId="3" fillId="2" borderId="10" xfId="0" applyNumberFormat="1" applyFont="1" applyFill="1" applyBorder="1" applyAlignment="1" applyProtection="1">
      <alignment horizontal="right"/>
    </xf>
    <xf numFmtId="0" fontId="3" fillId="2" borderId="11" xfId="0" applyFont="1" applyBorder="1"/>
    <xf numFmtId="0" fontId="3" fillId="2" borderId="0" xfId="0" applyFont="1" applyBorder="1"/>
  </cellXfs>
  <cellStyles count="7">
    <cellStyle name="Euro" xfId="5"/>
    <cellStyle name="Normal" xfId="0" builtinId="0"/>
    <cellStyle name="Normal_MEDPRO10" xfId="4"/>
    <cellStyle name="Normal_MEDPRO14" xfId="2"/>
    <cellStyle name="Normal_MEDPRO8" xfId="1"/>
    <cellStyle name="Normal_MEDPRO9" xfId="3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0982174103237111"/>
          <c:y val="3.073286052009461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70252584188688E-2"/>
          <c:y val="0.23404309351704175"/>
          <c:w val="0.87648936896822827"/>
          <c:h val="0.6382993459555677"/>
        </c:manualLayout>
      </c:layout>
      <c:lineChart>
        <c:grouping val="standard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'15.8.1'!$E$9:$E$19</c:f>
              <c:numCache>
                <c:formatCode>#,##0.00__;\–#,##0.00__;0.00__;@__</c:formatCode>
                <c:ptCount val="11"/>
                <c:pt idx="0">
                  <c:v>3511.2390000000005</c:v>
                </c:pt>
                <c:pt idx="1">
                  <c:v>3649.991974</c:v>
                </c:pt>
                <c:pt idx="2">
                  <c:v>3764.8848290000001</c:v>
                </c:pt>
                <c:pt idx="3">
                  <c:v>4634.3999999999996</c:v>
                </c:pt>
                <c:pt idx="4">
                  <c:v>4820.0831980000003</c:v>
                </c:pt>
                <c:pt idx="5">
                  <c:v>4794.0617819999998</c:v>
                </c:pt>
                <c:pt idx="6">
                  <c:v>4758.2551830000002</c:v>
                </c:pt>
                <c:pt idx="7">
                  <c:v>4699.8589240000001</c:v>
                </c:pt>
                <c:pt idx="8">
                  <c:v>4884.5433750000002</c:v>
                </c:pt>
                <c:pt idx="9">
                  <c:v>5027.3584676587416</c:v>
                </c:pt>
                <c:pt idx="10">
                  <c:v>5203.4781897055855</c:v>
                </c:pt>
              </c:numCache>
            </c:numRef>
          </c:val>
        </c:ser>
        <c:marker val="1"/>
        <c:axId val="216072192"/>
        <c:axId val="216073728"/>
      </c:lineChart>
      <c:catAx>
        <c:axId val="216072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073728"/>
        <c:crosses val="autoZero"/>
        <c:auto val="1"/>
        <c:lblAlgn val="ctr"/>
        <c:lblOffset val="100"/>
        <c:tickLblSkip val="1"/>
        <c:tickMarkSkip val="1"/>
      </c:catAx>
      <c:valAx>
        <c:axId val="216073728"/>
        <c:scaling>
          <c:orientation val="minMax"/>
          <c:max val="5500"/>
          <c:min val="2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072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2014 (E) </a:t>
            </a:r>
          </a:p>
        </c:rich>
      </c:tx>
      <c:layout>
        <c:manualLayout>
          <c:xMode val="edge"/>
          <c:yMode val="edge"/>
          <c:x val="0.16392737890012271"/>
          <c:y val="4.725020566459042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9.2535992172576145E-2"/>
          <c:y val="0.30578704900693376"/>
          <c:w val="0.79109319914892273"/>
          <c:h val="0.4825878481607710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0382390663936389E-3"/>
                  <c:y val="6.2367184310216928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4447948310970034E-2"/>
                  <c:y val="-8.90311729742751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544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formatCode>#,##0.00__;\–#,##0.00__;0.00__;@__</c:formatCode>
                <c:ptCount val="3"/>
                <c:pt idx="0">
                  <c:v>3301.2760443044899</c:v>
                </c:pt>
                <c:pt idx="1">
                  <c:v>479.10922243471043</c:v>
                </c:pt>
                <c:pt idx="2">
                  <c:v>1423.092922966385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4</xdr:col>
      <xdr:colOff>1349375</xdr:colOff>
      <xdr:row>74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2002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view="pageBreakPreview" zoomScale="75" zoomScaleNormal="75" workbookViewId="0">
      <selection activeCell="F49" sqref="F49"/>
    </sheetView>
  </sheetViews>
  <sheetFormatPr baseColWidth="10" defaultRowHeight="12.75"/>
  <cols>
    <col min="1" max="1" width="14.7109375" style="6" customWidth="1"/>
    <col min="2" max="5" width="20.7109375" style="6" customWidth="1"/>
    <col min="6" max="6" width="11.7109375" style="6" customWidth="1"/>
    <col min="7" max="7" width="15.7109375" style="6" customWidth="1"/>
    <col min="8" max="16384" width="11.42578125" style="6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8" ht="15">
      <c r="A3" s="4" t="s">
        <v>1</v>
      </c>
      <c r="B3" s="4"/>
      <c r="C3" s="4"/>
      <c r="D3" s="4"/>
      <c r="E3" s="4"/>
      <c r="F3" s="5"/>
    </row>
    <row r="4" spans="1:8" ht="15">
      <c r="A4" s="4" t="s">
        <v>2</v>
      </c>
      <c r="B4" s="4"/>
      <c r="C4" s="4"/>
      <c r="D4" s="4"/>
      <c r="E4" s="4"/>
      <c r="F4" s="5"/>
    </row>
    <row r="5" spans="1:8" ht="15">
      <c r="A5" s="4" t="s">
        <v>3</v>
      </c>
      <c r="B5" s="4"/>
      <c r="C5" s="4"/>
      <c r="D5" s="4"/>
      <c r="E5" s="4"/>
      <c r="F5" s="7"/>
    </row>
    <row r="6" spans="1:8" ht="15">
      <c r="A6" s="4" t="s">
        <v>4</v>
      </c>
      <c r="B6" s="4"/>
      <c r="C6" s="4"/>
      <c r="D6" s="4"/>
      <c r="E6" s="4"/>
      <c r="F6" s="7"/>
    </row>
    <row r="7" spans="1:8" ht="13.5" thickBot="1">
      <c r="A7" s="8"/>
      <c r="B7" s="8"/>
      <c r="C7" s="8"/>
      <c r="D7" s="8"/>
      <c r="E7" s="9"/>
      <c r="F7" s="10"/>
    </row>
    <row r="8" spans="1:8" ht="64.5" customHeight="1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8" ht="22.5" customHeight="1">
      <c r="A9" s="15">
        <v>2004</v>
      </c>
      <c r="B9" s="16">
        <v>2564.9430000000002</v>
      </c>
      <c r="C9" s="16">
        <v>345.30599999999998</v>
      </c>
      <c r="D9" s="16">
        <v>600.99</v>
      </c>
      <c r="E9" s="17">
        <v>3511.2390000000005</v>
      </c>
      <c r="F9" s="18"/>
    </row>
    <row r="10" spans="1:8" ht="15" customHeight="1">
      <c r="A10" s="15">
        <v>2005</v>
      </c>
      <c r="B10" s="16">
        <v>2665.291984</v>
      </c>
      <c r="C10" s="16">
        <v>369.027492</v>
      </c>
      <c r="D10" s="16">
        <v>615.67249800000002</v>
      </c>
      <c r="E10" s="17">
        <v>3649.991974</v>
      </c>
      <c r="F10" s="18"/>
    </row>
    <row r="11" spans="1:8" ht="15" customHeight="1">
      <c r="A11" s="15">
        <v>2006</v>
      </c>
      <c r="B11" s="16">
        <v>2711.5095019999999</v>
      </c>
      <c r="C11" s="16">
        <v>436.62541399999998</v>
      </c>
      <c r="D11" s="16">
        <v>616.74991299999999</v>
      </c>
      <c r="E11" s="17">
        <v>3764.8848290000001</v>
      </c>
      <c r="F11" s="18"/>
    </row>
    <row r="12" spans="1:8" ht="15" customHeight="1">
      <c r="A12" s="15">
        <v>2007</v>
      </c>
      <c r="B12" s="16">
        <v>2866.84</v>
      </c>
      <c r="C12" s="16">
        <v>437.64</v>
      </c>
      <c r="D12" s="16">
        <v>1329.91</v>
      </c>
      <c r="E12" s="17">
        <v>4634.3999999999996</v>
      </c>
      <c r="F12" s="18"/>
    </row>
    <row r="13" spans="1:8" ht="15" customHeight="1">
      <c r="A13" s="15">
        <v>2008</v>
      </c>
      <c r="B13" s="16">
        <v>3068.5985519999999</v>
      </c>
      <c r="C13" s="16">
        <v>438.61235199999999</v>
      </c>
      <c r="D13" s="16">
        <v>1312.872294</v>
      </c>
      <c r="E13" s="17">
        <v>4820.0831980000003</v>
      </c>
      <c r="F13" s="18"/>
    </row>
    <row r="14" spans="1:8" ht="15" customHeight="1">
      <c r="A14" s="15">
        <v>2009</v>
      </c>
      <c r="B14" s="16">
        <v>3068.7065309999998</v>
      </c>
      <c r="C14" s="16">
        <v>444.27459700000003</v>
      </c>
      <c r="D14" s="16">
        <v>1281.0806540000001</v>
      </c>
      <c r="E14" s="17">
        <v>4794.0617819999998</v>
      </c>
      <c r="F14" s="19"/>
    </row>
    <row r="15" spans="1:8" ht="15" customHeight="1">
      <c r="A15" s="15">
        <v>2010</v>
      </c>
      <c r="B15" s="16">
        <v>3067.3699179999999</v>
      </c>
      <c r="C15" s="16">
        <v>455.46670699999999</v>
      </c>
      <c r="D15" s="16">
        <v>1235.4185580000001</v>
      </c>
      <c r="E15" s="17">
        <v>4758.2551830000002</v>
      </c>
      <c r="F15" s="18"/>
    </row>
    <row r="16" spans="1:8" ht="15" customHeight="1">
      <c r="A16" s="15">
        <v>2011</v>
      </c>
      <c r="B16" s="16">
        <v>2977.413321</v>
      </c>
      <c r="C16" s="16">
        <v>472.37439000000001</v>
      </c>
      <c r="D16" s="16">
        <v>1250.0712129999999</v>
      </c>
      <c r="E16" s="17">
        <v>4699.8589240000001</v>
      </c>
      <c r="F16" s="19"/>
      <c r="H16" s="20"/>
    </row>
    <row r="17" spans="1:8" ht="15" customHeight="1">
      <c r="A17" s="15">
        <v>2012</v>
      </c>
      <c r="B17" s="16">
        <v>3106.8886980000002</v>
      </c>
      <c r="C17" s="16">
        <v>472.78891399999998</v>
      </c>
      <c r="D17" s="16">
        <v>1304.865763</v>
      </c>
      <c r="E17" s="17">
        <v>4884.5433750000002</v>
      </c>
      <c r="F17" s="19"/>
      <c r="H17" s="20"/>
    </row>
    <row r="18" spans="1:8" ht="15" customHeight="1">
      <c r="A18" s="15" t="s">
        <v>10</v>
      </c>
      <c r="B18" s="16">
        <v>3235.4188000100844</v>
      </c>
      <c r="C18" s="16">
        <v>475.97475329314142</v>
      </c>
      <c r="D18" s="16">
        <v>1315.9649143555152</v>
      </c>
      <c r="E18" s="17">
        <v>5027.3584676587416</v>
      </c>
      <c r="F18" s="19"/>
      <c r="H18" s="20"/>
    </row>
    <row r="19" spans="1:8" ht="15" customHeight="1" thickBot="1">
      <c r="A19" s="21" t="s">
        <v>11</v>
      </c>
      <c r="B19" s="16">
        <v>3301.2760443044899</v>
      </c>
      <c r="C19" s="22">
        <v>479.10922243471043</v>
      </c>
      <c r="D19" s="22">
        <v>1423.092922966385</v>
      </c>
      <c r="E19" s="23">
        <v>5203.4781897055855</v>
      </c>
      <c r="F19" s="19"/>
      <c r="H19" s="20"/>
    </row>
    <row r="20" spans="1:8" ht="14.25" customHeight="1">
      <c r="A20" s="24" t="s">
        <v>12</v>
      </c>
      <c r="B20" s="24"/>
      <c r="C20" s="24"/>
      <c r="D20" s="24"/>
      <c r="E20" s="24"/>
      <c r="F20" s="25"/>
    </row>
    <row r="21" spans="1:8">
      <c r="A21" s="6" t="s">
        <v>13</v>
      </c>
      <c r="F21" s="25"/>
    </row>
    <row r="22" spans="1:8">
      <c r="F22" s="25"/>
    </row>
    <row r="23" spans="1:8">
      <c r="F23" s="25"/>
    </row>
    <row r="24" spans="1:8">
      <c r="F24" s="25"/>
    </row>
    <row r="25" spans="1:8">
      <c r="F25" s="25"/>
    </row>
    <row r="26" spans="1:8">
      <c r="F26" s="25"/>
    </row>
  </sheetData>
  <mergeCells count="5">
    <mergeCell ref="A1:E1"/>
    <mergeCell ref="A3:E3"/>
    <mergeCell ref="A4:E4"/>
    <mergeCell ref="A5:E5"/>
    <mergeCell ref="A6:E6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15.8.1</vt:lpstr>
      <vt:lpstr>'15.8.1'!Área_de_impresión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2015-04-10T12:31:01Z</dcterms:created>
  <dcterms:modified xsi:type="dcterms:W3CDTF">2015-04-10T12:31:15Z</dcterms:modified>
</cp:coreProperties>
</file>