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'4.3.5'!$A$1:$J$93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<sst xmlns="http://schemas.openxmlformats.org/spreadsheetml/2006/main" count="36" uniqueCount="30">
  <si>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</si>
  <si>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4.3.5. Distribución autonómica de las explotaciones agrarias según efectivos ganaderos: Equinos,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</si>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</sst>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22">
      <alignment horizontal="right"/>
    </xf>
  </cellStyleXfs>
  <cellXfs count="40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2" fillId="0" borderId="0" xfId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0" fontId="3" fillId="0" borderId="0" xfId="5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  <xf numFmtId="165" fontId="3" fillId="0" borderId="0" xfId="2" applyNumberFormat="1" applyFont="1" applyFill="1"/>
  </cellXfs>
  <cellStyles count="8">
    <cellStyle name="Euro" xfId="6"/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8" xfId="2"/>
    <cellStyle name="pepe" xfId="7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1263947486016316"/>
          <c:y val="4.87397153958375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4031"/>
          <c:h val="0.9098625117275184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0866940788748712E-2"/>
                  <c:y val="-1.295067666583123E-2"/>
                </c:manualLayout>
              </c:layout>
              <c:showVal val="1"/>
            </c:dLbl>
            <c:dLbl>
              <c:idx val="1"/>
              <c:layout>
                <c:manualLayout>
                  <c:x val="2.1287520601951042E-2"/>
                  <c:y val="-1.6155001212556665E-2"/>
                </c:manualLayout>
              </c:layout>
              <c:showVal val="1"/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Val val="1"/>
            </c:dLbl>
            <c:dLbl>
              <c:idx val="3"/>
              <c:layout>
                <c:manualLayout>
                  <c:x val="3.1961067064739854E-3"/>
                  <c:y val="-5.3880777869234359E-3"/>
                </c:manualLayout>
              </c:layout>
              <c:showVal val="1"/>
            </c:dLbl>
            <c:dLbl>
              <c:idx val="4"/>
              <c:layout>
                <c:manualLayout>
                  <c:x val="6.9329616957024345E-3"/>
                  <c:y val="-4.7754026095331121E-3"/>
                </c:manualLayout>
              </c:layout>
              <c:showVal val="1"/>
            </c:dLbl>
            <c:dLbl>
              <c:idx val="5"/>
              <c:layout>
                <c:manualLayout>
                  <c:x val="4.8616401467835128E-3"/>
                  <c:y val="-3.4613936999895587E-4"/>
                </c:manualLayout>
              </c:layout>
              <c:showVal val="1"/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Val val="1"/>
            </c:dLbl>
            <c:dLbl>
              <c:idx val="7"/>
              <c:layout>
                <c:manualLayout>
                  <c:x val="-6.5734297280376939E-4"/>
                  <c:y val="6.6039901625044393E-3"/>
                </c:manualLayout>
              </c:layout>
              <c:showVal val="1"/>
            </c:dLbl>
            <c:dLbl>
              <c:idx val="8"/>
              <c:layout>
                <c:manualLayout>
                  <c:x val="4.6215137522258995E-3"/>
                  <c:y val="9.1250622864596787E-3"/>
                </c:manualLayout>
              </c:layout>
              <c:showVal val="1"/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Val val="1"/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Val val="1"/>
            </c:dLbl>
            <c:dLbl>
              <c:idx val="11"/>
              <c:layout>
                <c:manualLayout>
                  <c:x val="3.5860030239232179E-3"/>
                  <c:y val="1.6687661165367504E-2"/>
                </c:manualLayout>
              </c:layout>
              <c:showVal val="1"/>
            </c:dLbl>
            <c:dLbl>
              <c:idx val="12"/>
              <c:layout>
                <c:manualLayout>
                  <c:x val="6.2924175485928957E-3"/>
                  <c:y val="1.9208733289322748E-2"/>
                </c:manualLayout>
              </c:layout>
              <c:showVal val="1"/>
            </c:dLbl>
            <c:dLbl>
              <c:idx val="13"/>
              <c:layout>
                <c:manualLayout>
                  <c:x val="1.0096573203892014E-2"/>
                  <c:y val="2.172959958229197E-2"/>
                </c:manualLayout>
              </c:layout>
              <c:showVal val="1"/>
            </c:dLbl>
            <c:dLbl>
              <c:idx val="14"/>
              <c:layout>
                <c:manualLayout>
                  <c:x val="2.5454065859487306E-3"/>
                  <c:y val="2.6158862821826084E-2"/>
                </c:manualLayout>
              </c:layout>
              <c:showVal val="1"/>
            </c:dLbl>
            <c:dLbl>
              <c:idx val="15"/>
              <c:layout>
                <c:manualLayout>
                  <c:x val="-2.9859492735284073E-3"/>
                  <c:y val="2.8679934945781312E-2"/>
                </c:manualLayout>
              </c:layout>
              <c:showVal val="1"/>
            </c:dLbl>
            <c:dLbl>
              <c:idx val="16"/>
              <c:layout>
                <c:manualLayout>
                  <c:x val="9.8150477231648409E-3"/>
                  <c:y val="3.31091981853155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formatCode>#,##0__;\–#,##0__;0__;@__</c:formatCode>
                <c:ptCount val="17"/>
                <c:pt idx="0">
                  <c:v>8201</c:v>
                </c:pt>
                <c:pt idx="1">
                  <c:v>4907</c:v>
                </c:pt>
                <c:pt idx="2">
                  <c:v>3399</c:v>
                </c:pt>
                <c:pt idx="3">
                  <c:v>3693</c:v>
                </c:pt>
                <c:pt idx="4">
                  <c:v>759</c:v>
                </c:pt>
                <c:pt idx="5">
                  <c:v>237</c:v>
                </c:pt>
                <c:pt idx="6">
                  <c:v>486</c:v>
                </c:pt>
                <c:pt idx="7">
                  <c:v>1579</c:v>
                </c:pt>
                <c:pt idx="8">
                  <c:v>1008</c:v>
                </c:pt>
                <c:pt idx="9">
                  <c:v>4997</c:v>
                </c:pt>
                <c:pt idx="10">
                  <c:v>527</c:v>
                </c:pt>
                <c:pt idx="11">
                  <c:v>2025</c:v>
                </c:pt>
                <c:pt idx="12">
                  <c:v>498</c:v>
                </c:pt>
                <c:pt idx="13">
                  <c:v>222</c:v>
                </c:pt>
                <c:pt idx="14">
                  <c:v>4863</c:v>
                </c:pt>
                <c:pt idx="15">
                  <c:v>6811</c:v>
                </c:pt>
                <c:pt idx="16">
                  <c:v>648</c:v>
                </c:pt>
              </c:numCache>
            </c:numRef>
          </c:val>
        </c:ser>
        <c:dLbls>
          <c:showVal val="1"/>
        </c:dLbls>
        <c:gapWidth val="70"/>
        <c:shape val="cylinder"/>
        <c:axId val="174269952"/>
        <c:axId val="174271488"/>
        <c:axId val="0"/>
      </c:bar3DChart>
      <c:catAx>
        <c:axId val="1742699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271488"/>
        <c:crosses val="autoZero"/>
        <c:lblAlgn val="ctr"/>
        <c:lblOffset val="100"/>
        <c:tickLblSkip val="2"/>
        <c:tickMarkSkip val="1"/>
      </c:catAx>
      <c:valAx>
        <c:axId val="174271488"/>
        <c:scaling>
          <c:orientation val="minMax"/>
        </c:scaling>
        <c:delete val="1"/>
        <c:axPos val="b"/>
        <c:numFmt formatCode="#,##0__;\–#,##0__;0__;@__" sourceLinked="1"/>
        <c:tickLblPos val="none"/>
        <c:crossAx val="1742699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2"/>
          <c:y val="2.9036710675815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275"/>
          <c:y val="9.8120457060069791E-2"/>
          <c:w val="0.7425110375541073"/>
          <c:h val="0.89417441912388584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8350728740325054E-3"/>
                  <c:y val="-1.9608087671758184E-2"/>
                </c:manualLayout>
              </c:layout>
              <c:showVal val="1"/>
            </c:dLbl>
            <c:dLbl>
              <c:idx val="1"/>
              <c:layout>
                <c:manualLayout>
                  <c:x val="1.3986882118722361E-2"/>
                  <c:y val="-1.3723298639361841E-2"/>
                </c:manualLayout>
              </c:layout>
              <c:showVal val="1"/>
            </c:dLbl>
            <c:dLbl>
              <c:idx val="2"/>
              <c:layout>
                <c:manualLayout>
                  <c:x val="-7.2794834408660748E-4"/>
                  <c:y val="-5.9117237078771308E-3"/>
                </c:manualLayout>
              </c:layout>
              <c:showVal val="1"/>
            </c:dLbl>
            <c:dLbl>
              <c:idx val="3"/>
              <c:layout>
                <c:manualLayout>
                  <c:x val="-3.1374553955921484E-3"/>
                  <c:y val="-1.9537205745691309E-3"/>
                </c:manualLayout>
              </c:layout>
              <c:showVal val="1"/>
            </c:dLbl>
            <c:dLbl>
              <c:idx val="4"/>
              <c:layout>
                <c:manualLayout>
                  <c:x val="-5.7496722580654526E-3"/>
                  <c:y val="7.7496659650461809E-5"/>
                </c:manualLayout>
              </c:layout>
              <c:showVal val="1"/>
            </c:dLbl>
            <c:dLbl>
              <c:idx val="5"/>
              <c:layout>
                <c:manualLayout>
                  <c:x val="8.8436682939608657E-4"/>
                  <c:y val="2.1089216439882678E-3"/>
                </c:manualLayout>
              </c:layout>
              <c:showVal val="1"/>
            </c:dLbl>
            <c:dLbl>
              <c:idx val="6"/>
              <c:layout>
                <c:manualLayout>
                  <c:x val="3.5249624903549138E-3"/>
                  <c:y val="2.8656708003116642E-4"/>
                </c:manualLayout>
              </c:layout>
              <c:showVal val="1"/>
            </c:dLbl>
            <c:dLbl>
              <c:idx val="7"/>
              <c:layout>
                <c:manualLayout>
                  <c:x val="4.5044134446148429E-3"/>
                  <c:y val="6.1713561124275102E-3"/>
                </c:manualLayout>
              </c:layout>
              <c:showVal val="1"/>
            </c:dLbl>
            <c:dLbl>
              <c:idx val="8"/>
              <c:layout>
                <c:manualLayout>
                  <c:x val="2.2401347141689024E-3"/>
                  <c:y val="8.2025733466470473E-3"/>
                </c:manualLayout>
              </c:layout>
              <c:showVal val="1"/>
            </c:dLbl>
            <c:dLbl>
              <c:idx val="9"/>
              <c:layout>
                <c:manualLayout>
                  <c:x val="5.891672520558367E-3"/>
                  <c:y val="1.4087362379043376E-2"/>
                </c:manualLayout>
              </c:layout>
              <c:showVal val="1"/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Val val="1"/>
            </c:dLbl>
            <c:dLbl>
              <c:idx val="11"/>
              <c:layout>
                <c:manualLayout>
                  <c:x val="-3.0449409228669884E-3"/>
                  <c:y val="1.8149796847482681E-2"/>
                </c:manualLayout>
              </c:layout>
              <c:showVal val="1"/>
            </c:dLbl>
            <c:dLbl>
              <c:idx val="12"/>
              <c:layout>
                <c:manualLayout>
                  <c:x val="-2.5405962986939611E-3"/>
                  <c:y val="2.0181014081702336E-2"/>
                </c:manualLayout>
              </c:layout>
              <c:showVal val="1"/>
            </c:dLbl>
            <c:dLbl>
              <c:idx val="13"/>
              <c:layout>
                <c:manualLayout>
                  <c:x val="1.885015370080516E-3"/>
                  <c:y val="2.2212231315921867E-2"/>
                </c:manualLayout>
              </c:layout>
              <c:showVal val="1"/>
            </c:dLbl>
            <c:dLbl>
              <c:idx val="14"/>
              <c:layout>
                <c:manualLayout>
                  <c:x val="2.221664799097424E-3"/>
                  <c:y val="1.8463090852876465E-2"/>
                </c:manualLayout>
              </c:layout>
              <c:showVal val="1"/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Val val="1"/>
            </c:dLbl>
            <c:dLbl>
              <c:idx val="16"/>
              <c:layout>
                <c:manualLayout>
                  <c:x val="3.0376544683115396E-3"/>
                  <c:y val="2.830588301858079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'4.3.5'!$C$8:$C$24</c:f>
              <c:numCache>
                <c:formatCode>#,##0__;\–#,##0__;0__;@__</c:formatCode>
                <c:ptCount val="17"/>
                <c:pt idx="0">
                  <c:v>20743</c:v>
                </c:pt>
                <c:pt idx="1">
                  <c:v>18673</c:v>
                </c:pt>
                <c:pt idx="2">
                  <c:v>26304</c:v>
                </c:pt>
                <c:pt idx="3">
                  <c:v>18268</c:v>
                </c:pt>
                <c:pt idx="4">
                  <c:v>14004</c:v>
                </c:pt>
                <c:pt idx="5">
                  <c:v>3793</c:v>
                </c:pt>
                <c:pt idx="6">
                  <c:v>4341</c:v>
                </c:pt>
                <c:pt idx="7">
                  <c:v>20141</c:v>
                </c:pt>
                <c:pt idx="8">
                  <c:v>5294</c:v>
                </c:pt>
                <c:pt idx="9">
                  <c:v>30989</c:v>
                </c:pt>
                <c:pt idx="10">
                  <c:v>5180</c:v>
                </c:pt>
                <c:pt idx="11">
                  <c:v>11874</c:v>
                </c:pt>
                <c:pt idx="12">
                  <c:v>6797</c:v>
                </c:pt>
                <c:pt idx="13">
                  <c:v>2753</c:v>
                </c:pt>
                <c:pt idx="14">
                  <c:v>19379</c:v>
                </c:pt>
                <c:pt idx="15">
                  <c:v>97280</c:v>
                </c:pt>
                <c:pt idx="16">
                  <c:v>1879</c:v>
                </c:pt>
              </c:numCache>
            </c:numRef>
          </c:val>
        </c:ser>
        <c:dLbls>
          <c:showVal val="1"/>
        </c:dLbls>
        <c:gapWidth val="70"/>
        <c:shape val="cylinder"/>
        <c:axId val="177347584"/>
        <c:axId val="177591040"/>
        <c:axId val="0"/>
      </c:bar3DChart>
      <c:catAx>
        <c:axId val="17734758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91040"/>
        <c:crosses val="autoZero"/>
        <c:lblAlgn val="ctr"/>
        <c:lblOffset val="100"/>
        <c:tickLblSkip val="2"/>
        <c:tickMarkSkip val="1"/>
      </c:catAx>
      <c:valAx>
        <c:axId val="177591040"/>
        <c:scaling>
          <c:orientation val="minMax"/>
        </c:scaling>
        <c:delete val="1"/>
        <c:axPos val="b"/>
        <c:numFmt formatCode="#,##0__;\–#,##0__;0__;@__" sourceLinked="1"/>
        <c:tickLblPos val="none"/>
        <c:crossAx val="177347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29</xdr:row>
      <xdr:rowOff>34925</xdr:rowOff>
    </xdr:from>
    <xdr:to>
      <xdr:col>8</xdr:col>
      <xdr:colOff>781050</xdr:colOff>
      <xdr:row>60</xdr:row>
      <xdr:rowOff>6350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61</xdr:row>
      <xdr:rowOff>3175</xdr:rowOff>
    </xdr:from>
    <xdr:to>
      <xdr:col>8</xdr:col>
      <xdr:colOff>781050</xdr:colOff>
      <xdr:row>91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7"/>
  <sheetViews>
    <sheetView showGridLines="0" tabSelected="1" view="pageBreakPreview" topLeftCell="A13" zoomScale="75" zoomScaleNormal="75" workbookViewId="0">
      <selection activeCell="I54" sqref="I54"/>
    </sheetView>
  </sheetViews>
  <sheetFormatPr baseColWidth="10" defaultColWidth="19.140625" defaultRowHeight="12.75"/>
  <cols>
    <col min="1" max="1" width="29.140625" style="38" customWidth="1"/>
    <col min="2" max="9" width="17.42578125" style="38" customWidth="1"/>
    <col min="10" max="16384" width="19.140625" style="2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</row>
    <row r="5" spans="1:10" s="13" customFormat="1" ht="27.75" customHeight="1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10" s="13" customFormat="1" ht="27.75" customHeight="1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10" s="13" customFormat="1" ht="27.75" customHeight="1" thickBot="1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28.5" customHeight="1">
      <c r="A8" s="24" t="s">
        <v>10</v>
      </c>
      <c r="B8" s="25">
        <v>8201</v>
      </c>
      <c r="C8" s="25">
        <v>20743</v>
      </c>
      <c r="D8" s="25">
        <v>8063</v>
      </c>
      <c r="E8" s="25">
        <v>20487</v>
      </c>
      <c r="F8" s="25">
        <v>15</v>
      </c>
      <c r="G8" s="25">
        <v>132</v>
      </c>
      <c r="H8" s="25">
        <v>123</v>
      </c>
      <c r="I8" s="26">
        <v>124</v>
      </c>
      <c r="J8" s="27"/>
    </row>
    <row r="9" spans="1:10">
      <c r="A9" s="28" t="s">
        <v>11</v>
      </c>
      <c r="B9" s="29">
        <v>4907</v>
      </c>
      <c r="C9" s="29">
        <v>18673</v>
      </c>
      <c r="D9" s="29">
        <v>4529</v>
      </c>
      <c r="E9" s="29">
        <v>17483</v>
      </c>
      <c r="F9" s="29">
        <v>60</v>
      </c>
      <c r="G9" s="29">
        <v>332</v>
      </c>
      <c r="H9" s="29">
        <v>318</v>
      </c>
      <c r="I9" s="30">
        <v>858</v>
      </c>
      <c r="J9" s="27"/>
    </row>
    <row r="10" spans="1:10">
      <c r="A10" s="28" t="s">
        <v>12</v>
      </c>
      <c r="B10" s="29">
        <v>3399</v>
      </c>
      <c r="C10" s="29">
        <v>26304</v>
      </c>
      <c r="D10" s="29">
        <v>2985</v>
      </c>
      <c r="E10" s="29">
        <v>23769</v>
      </c>
      <c r="F10" s="29">
        <v>85</v>
      </c>
      <c r="G10" s="29">
        <v>459</v>
      </c>
      <c r="H10" s="29">
        <v>329</v>
      </c>
      <c r="I10" s="30">
        <v>2076</v>
      </c>
      <c r="J10" s="27"/>
    </row>
    <row r="11" spans="1:10">
      <c r="A11" s="28" t="s">
        <v>13</v>
      </c>
      <c r="B11" s="29">
        <v>3693</v>
      </c>
      <c r="C11" s="29">
        <v>18268</v>
      </c>
      <c r="D11" s="29">
        <v>3667</v>
      </c>
      <c r="E11" s="29">
        <v>18221</v>
      </c>
      <c r="F11" s="29">
        <v>24</v>
      </c>
      <c r="G11" s="29">
        <v>37</v>
      </c>
      <c r="H11" s="29">
        <v>2</v>
      </c>
      <c r="I11" s="30">
        <v>10</v>
      </c>
      <c r="J11" s="27"/>
    </row>
    <row r="12" spans="1:10">
      <c r="A12" s="28" t="s">
        <v>14</v>
      </c>
      <c r="B12" s="29">
        <v>759</v>
      </c>
      <c r="C12" s="29">
        <v>14004</v>
      </c>
      <c r="D12" s="29">
        <v>654</v>
      </c>
      <c r="E12" s="29">
        <v>12811</v>
      </c>
      <c r="F12" s="29">
        <v>55</v>
      </c>
      <c r="G12" s="29">
        <v>664</v>
      </c>
      <c r="H12" s="29">
        <v>50</v>
      </c>
      <c r="I12" s="30">
        <v>529</v>
      </c>
      <c r="J12" s="27"/>
    </row>
    <row r="13" spans="1:10">
      <c r="A13" s="28" t="s">
        <v>15</v>
      </c>
      <c r="B13" s="29">
        <v>237</v>
      </c>
      <c r="C13" s="29">
        <v>3793</v>
      </c>
      <c r="D13" s="29">
        <v>157</v>
      </c>
      <c r="E13" s="29">
        <v>1942</v>
      </c>
      <c r="F13" s="29">
        <v>18</v>
      </c>
      <c r="G13" s="29">
        <v>395</v>
      </c>
      <c r="H13" s="29">
        <v>62</v>
      </c>
      <c r="I13" s="30">
        <v>1456</v>
      </c>
      <c r="J13" s="27"/>
    </row>
    <row r="14" spans="1:10">
      <c r="A14" s="28" t="s">
        <v>16</v>
      </c>
      <c r="B14" s="29">
        <v>486</v>
      </c>
      <c r="C14" s="29">
        <v>4341</v>
      </c>
      <c r="D14" s="29">
        <v>476</v>
      </c>
      <c r="E14" s="29">
        <v>4325</v>
      </c>
      <c r="F14" s="29">
        <v>1</v>
      </c>
      <c r="G14" s="29">
        <v>3</v>
      </c>
      <c r="H14" s="29">
        <v>8</v>
      </c>
      <c r="I14" s="30">
        <v>13</v>
      </c>
      <c r="J14" s="27"/>
    </row>
    <row r="15" spans="1:10">
      <c r="A15" s="28" t="s">
        <v>17</v>
      </c>
      <c r="B15" s="29">
        <v>1579</v>
      </c>
      <c r="C15" s="29">
        <v>20141</v>
      </c>
      <c r="D15" s="29">
        <v>1512</v>
      </c>
      <c r="E15" s="29">
        <v>18095</v>
      </c>
      <c r="F15" s="29">
        <v>18</v>
      </c>
      <c r="G15" s="29">
        <v>676</v>
      </c>
      <c r="H15" s="29">
        <v>49</v>
      </c>
      <c r="I15" s="30">
        <v>1370</v>
      </c>
      <c r="J15" s="27"/>
    </row>
    <row r="16" spans="1:10">
      <c r="A16" s="28" t="s">
        <v>18</v>
      </c>
      <c r="B16" s="29">
        <v>1008</v>
      </c>
      <c r="C16" s="29">
        <v>5294</v>
      </c>
      <c r="D16" s="29">
        <v>945</v>
      </c>
      <c r="E16" s="29">
        <v>5035</v>
      </c>
      <c r="F16" s="29">
        <v>32</v>
      </c>
      <c r="G16" s="29">
        <v>228</v>
      </c>
      <c r="H16" s="29">
        <v>31</v>
      </c>
      <c r="I16" s="30">
        <v>31</v>
      </c>
      <c r="J16" s="27"/>
    </row>
    <row r="17" spans="1:10">
      <c r="A17" s="28" t="s">
        <v>19</v>
      </c>
      <c r="B17" s="29">
        <v>4997</v>
      </c>
      <c r="C17" s="29">
        <v>30989</v>
      </c>
      <c r="D17" s="29">
        <v>4529</v>
      </c>
      <c r="E17" s="29">
        <v>29039</v>
      </c>
      <c r="F17" s="29">
        <v>154</v>
      </c>
      <c r="G17" s="29">
        <v>768</v>
      </c>
      <c r="H17" s="29">
        <v>314</v>
      </c>
      <c r="I17" s="30">
        <v>1181</v>
      </c>
      <c r="J17" s="27"/>
    </row>
    <row r="18" spans="1:10">
      <c r="A18" s="28" t="s">
        <v>20</v>
      </c>
      <c r="B18" s="29">
        <v>527</v>
      </c>
      <c r="C18" s="29">
        <v>5180</v>
      </c>
      <c r="D18" s="29">
        <v>457</v>
      </c>
      <c r="E18" s="29">
        <v>3828</v>
      </c>
      <c r="F18" s="29">
        <v>5</v>
      </c>
      <c r="G18" s="29">
        <v>283</v>
      </c>
      <c r="H18" s="29">
        <v>64</v>
      </c>
      <c r="I18" s="30">
        <v>1070</v>
      </c>
      <c r="J18" s="27"/>
    </row>
    <row r="19" spans="1:10">
      <c r="A19" s="28" t="s">
        <v>21</v>
      </c>
      <c r="B19" s="29">
        <v>2025</v>
      </c>
      <c r="C19" s="29">
        <v>11874</v>
      </c>
      <c r="D19" s="29">
        <v>1662</v>
      </c>
      <c r="E19" s="29">
        <v>11110</v>
      </c>
      <c r="F19" s="29">
        <v>10</v>
      </c>
      <c r="G19" s="29">
        <v>21</v>
      </c>
      <c r="H19" s="29">
        <v>354</v>
      </c>
      <c r="I19" s="30">
        <v>743</v>
      </c>
      <c r="J19" s="27"/>
    </row>
    <row r="20" spans="1:10">
      <c r="A20" s="28" t="s">
        <v>22</v>
      </c>
      <c r="B20" s="29">
        <v>498</v>
      </c>
      <c r="C20" s="29">
        <v>6797</v>
      </c>
      <c r="D20" s="29">
        <v>438</v>
      </c>
      <c r="E20" s="29">
        <v>6117</v>
      </c>
      <c r="F20" s="29">
        <v>5</v>
      </c>
      <c r="G20" s="29">
        <v>49</v>
      </c>
      <c r="H20" s="29">
        <v>55</v>
      </c>
      <c r="I20" s="30">
        <v>631</v>
      </c>
      <c r="J20" s="27"/>
    </row>
    <row r="21" spans="1:10">
      <c r="A21" s="28" t="s">
        <v>23</v>
      </c>
      <c r="B21" s="29">
        <v>222</v>
      </c>
      <c r="C21" s="29">
        <v>2753</v>
      </c>
      <c r="D21" s="29">
        <v>180</v>
      </c>
      <c r="E21" s="29">
        <v>2331</v>
      </c>
      <c r="F21" s="29">
        <v>26</v>
      </c>
      <c r="G21" s="29">
        <v>50</v>
      </c>
      <c r="H21" s="29">
        <v>16</v>
      </c>
      <c r="I21" s="30">
        <v>372</v>
      </c>
      <c r="J21" s="27"/>
    </row>
    <row r="22" spans="1:10">
      <c r="A22" s="28" t="s">
        <v>24</v>
      </c>
      <c r="B22" s="29">
        <v>4863</v>
      </c>
      <c r="C22" s="29">
        <v>19379</v>
      </c>
      <c r="D22" s="29">
        <v>4679</v>
      </c>
      <c r="E22" s="29">
        <v>17798</v>
      </c>
      <c r="F22" s="29">
        <v>81</v>
      </c>
      <c r="G22" s="29">
        <v>344</v>
      </c>
      <c r="H22" s="29">
        <v>103</v>
      </c>
      <c r="I22" s="30">
        <v>1236</v>
      </c>
      <c r="J22" s="27"/>
    </row>
    <row r="23" spans="1:10">
      <c r="A23" s="28" t="s">
        <v>25</v>
      </c>
      <c r="B23" s="29">
        <v>6811</v>
      </c>
      <c r="C23" s="29">
        <v>97280</v>
      </c>
      <c r="D23" s="29">
        <v>5710</v>
      </c>
      <c r="E23" s="29">
        <v>89287</v>
      </c>
      <c r="F23" s="29">
        <v>236</v>
      </c>
      <c r="G23" s="29">
        <v>2075</v>
      </c>
      <c r="H23" s="29">
        <v>866</v>
      </c>
      <c r="I23" s="30">
        <v>5918</v>
      </c>
      <c r="J23" s="27"/>
    </row>
    <row r="24" spans="1:10">
      <c r="A24" s="28" t="s">
        <v>26</v>
      </c>
      <c r="B24" s="29">
        <v>648</v>
      </c>
      <c r="C24" s="29">
        <v>1879</v>
      </c>
      <c r="D24" s="29">
        <v>395</v>
      </c>
      <c r="E24" s="29">
        <v>1274</v>
      </c>
      <c r="F24" s="29">
        <v>42</v>
      </c>
      <c r="G24" s="29">
        <v>92</v>
      </c>
      <c r="H24" s="29">
        <v>212</v>
      </c>
      <c r="I24" s="30">
        <v>513</v>
      </c>
      <c r="J24" s="27"/>
    </row>
    <row r="25" spans="1:10">
      <c r="A25" s="28"/>
      <c r="B25" s="29"/>
      <c r="C25" s="29"/>
      <c r="D25" s="29"/>
      <c r="E25" s="29"/>
      <c r="F25" s="29"/>
      <c r="G25" s="29"/>
      <c r="H25" s="29"/>
      <c r="I25" s="30"/>
    </row>
    <row r="26" spans="1:10" ht="13.5" thickBot="1">
      <c r="A26" s="31" t="s">
        <v>27</v>
      </c>
      <c r="B26" s="32">
        <v>44860</v>
      </c>
      <c r="C26" s="32">
        <v>307695</v>
      </c>
      <c r="D26" s="32">
        <v>41040</v>
      </c>
      <c r="E26" s="32">
        <v>282957</v>
      </c>
      <c r="F26" s="32">
        <v>866</v>
      </c>
      <c r="G26" s="32">
        <v>6607</v>
      </c>
      <c r="H26" s="32">
        <v>2954</v>
      </c>
      <c r="I26" s="33">
        <v>18132</v>
      </c>
    </row>
    <row r="27" spans="1:10" s="36" customFormat="1" ht="18" customHeight="1">
      <c r="A27" s="34" t="s">
        <v>28</v>
      </c>
      <c r="B27" s="34"/>
      <c r="C27" s="35"/>
      <c r="D27" s="35"/>
      <c r="E27" s="35"/>
      <c r="F27" s="35"/>
      <c r="G27" s="35"/>
      <c r="H27" s="35"/>
      <c r="I27" s="35"/>
    </row>
    <row r="28" spans="1:10">
      <c r="A28" s="37" t="s">
        <v>29</v>
      </c>
      <c r="B28" s="37"/>
      <c r="E28" s="39"/>
    </row>
    <row r="30" spans="1:10">
      <c r="A30"/>
      <c r="B30"/>
      <c r="C30"/>
      <c r="D30"/>
    </row>
    <row r="31" spans="1:10">
      <c r="A31"/>
      <c r="B31"/>
      <c r="C31"/>
      <c r="D31"/>
    </row>
    <row r="32" spans="1:10">
      <c r="A32"/>
      <c r="B32"/>
      <c r="C32"/>
      <c r="D32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4.3.5</vt:lpstr>
      <vt:lpstr>'4.3.5'!Área_de_impresión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2015-02-23T15:52:41Z</dcterms:created>
  <dcterms:modified xsi:type="dcterms:W3CDTF">2015-02-23T15:52:58Z</dcterms:modified>
</cp:coreProperties>
</file>