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'17.2.9'!$A$1:$F$79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'[1]17.1.6.6'!$A$3:$A$44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<sst xmlns="http://schemas.openxmlformats.org/spreadsheetml/2006/main" count="21" uniqueCount="19">
  <si>
    <t>INDICADORES ECONÓMICOS DEL MEDIO RURAL - MACROMAGNITUDES AGRARIAS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</si>
  <si>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</si>
  <si>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</si>
  <si>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</si>
  <si>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</si>
  <si>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</si>
  <si>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</si>
  <si>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</si>
  <si>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</si>
  <si>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</si>
  <si>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</si>
  <si>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>2010 (P)</t>
  </si>
  <si>
    <t>2011 (P)</t>
  </si>
  <si>
    <t>2012 (A)</t>
  </si>
  <si>
    <t xml:space="preserve"> Fuente: I.N.E.</t>
  </si>
  <si>
    <t>(*) Recoge la participación de las ramas agraria y pesquera.</t>
  </si>
  <si>
    <t xml:space="preserve"> (P) Estimación Provisional.</t>
  </si>
  <si>
    <t xml:space="preserve"> (A) Estimación Avance.</t>
  </si>
  <si>
    <t>17.2.9. Producto Interior Bruto y Renta Nacional: Serie histórica de sus valores en la Contabilidad Nacional de España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</si>
</sst>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b/>
      <sz val="9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180" fontId="0" fillId="2" borderId="5" xfId="22" applyNumberFormat="1" applyFont="1" applyFill="1" applyBorder="1" applyAlignment="1" applyProtection="1">
      <alignment horizontal="right"/>
      <protection/>
    </xf>
    <xf numFmtId="180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71" fontId="0" fillId="2" borderId="0" xfId="22" applyNumberFormat="1" applyFont="1">
      <alignment/>
      <protection/>
    </xf>
    <xf numFmtId="0" fontId="0" fillId="2" borderId="6" xfId="22" applyNumberFormat="1" applyFont="1" applyBorder="1" applyAlignment="1">
      <alignment horizontal="left"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2" fontId="0" fillId="2" borderId="8" xfId="22" applyNumberFormat="1" applyFont="1" applyFill="1" applyBorder="1" applyAlignment="1" applyProtection="1">
      <alignment horizontal="right"/>
      <protection/>
    </xf>
    <xf numFmtId="2" fontId="5" fillId="2" borderId="7" xfId="22" applyNumberFormat="1" applyFont="1" applyBorder="1" applyAlignment="1">
      <alignment horizontal="right" vertical="center"/>
      <protection/>
    </xf>
    <xf numFmtId="2" fontId="0" fillId="2" borderId="7" xfId="22" applyNumberFormat="1" applyFont="1" applyBorder="1" applyAlignment="1">
      <alignment horizontal="right"/>
      <protection/>
    </xf>
    <xf numFmtId="2" fontId="0" fillId="2" borderId="8" xfId="22" applyNumberFormat="1" applyFont="1" applyBorder="1" applyAlignment="1" applyProtection="1">
      <alignment horizontal="right"/>
      <protection/>
    </xf>
    <xf numFmtId="0" fontId="0" fillId="2" borderId="9" xfId="22" applyNumberFormat="1" applyFont="1" applyBorder="1" applyAlignment="1">
      <alignment horizontal="left"/>
      <protection/>
    </xf>
    <xf numFmtId="2" fontId="5" fillId="2" borderId="10" xfId="22" applyNumberFormat="1" applyFont="1" applyBorder="1" applyAlignment="1">
      <alignment horizontal="right" vertical="center"/>
      <protection/>
    </xf>
    <xf numFmtId="2" fontId="0" fillId="2" borderId="10" xfId="22" applyNumberFormat="1" applyFont="1" applyBorder="1" applyAlignment="1">
      <alignment horizontal="right"/>
      <protection/>
    </xf>
    <xf numFmtId="2" fontId="0" fillId="2" borderId="11" xfId="22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68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17825"/>
          <c:w val="0.9785"/>
          <c:h val="0.806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'17.2.9'!$B$9:$B$20</c:f>
              <c:numCache/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'17.2.9'!$D$9:$D$20</c:f>
              <c:numCache/>
            </c:numRef>
          </c:val>
          <c:smooth val="0"/>
        </c:ser>
        <c:axId val="4085501"/>
        <c:axId val="36769510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auto val="1"/>
        <c:lblOffset val="100"/>
        <c:noMultiLvlLbl val="0"/>
      </c:catAx>
      <c:valAx>
        <c:axId val="36769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855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05"/>
          <c:y val="0.12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"/>
          <c:y val="0.18025"/>
          <c:w val="0.9625"/>
          <c:h val="0.794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'17.2.9'!$E$9:$E$20</c:f>
              <c:numCache/>
            </c:numRef>
          </c:val>
          <c:smooth val="0"/>
        </c:ser>
        <c:axId val="62490135"/>
        <c:axId val="25540304"/>
      </c:line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40304"/>
        <c:crosses val="autoZero"/>
        <c:auto val="1"/>
        <c:lblOffset val="100"/>
        <c:noMultiLvlLbl val="0"/>
      </c:catAx>
      <c:valAx>
        <c:axId val="25540304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4901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190500" y="4438650"/>
        <a:ext cx="87534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142875" y="8772525"/>
        <a:ext cx="87820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10"/>
      <sheetName val="17.2.11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UE-28</v>
          </cell>
        </row>
        <row r="9">
          <cell r="A9" t="str">
            <v>   UE-27</v>
          </cell>
        </row>
        <row r="11">
          <cell r="A11" t="str">
            <v>   UE-25</v>
          </cell>
        </row>
        <row r="13">
          <cell r="A13" t="str">
            <v>   UE-15</v>
          </cell>
        </row>
        <row r="15">
          <cell r="A15" t="str">
            <v>   Alemania</v>
          </cell>
        </row>
        <row r="16">
          <cell r="A16" t="str">
            <v>   Austria</v>
          </cell>
        </row>
        <row r="17">
          <cell r="A17" t="str">
            <v>   Bélgica</v>
          </cell>
        </row>
        <row r="18">
          <cell r="A18" t="str">
            <v>   Bulgaria </v>
          </cell>
        </row>
        <row r="19">
          <cell r="A19" t="str">
            <v>   Chipre</v>
          </cell>
        </row>
        <row r="20">
          <cell r="A20" t="str">
            <v>   Croacia</v>
          </cell>
        </row>
        <row r="21">
          <cell r="A21" t="str">
            <v>   Dinamarca</v>
          </cell>
        </row>
        <row r="22">
          <cell r="A22" t="str">
            <v>   Eslovaquia</v>
          </cell>
        </row>
        <row r="23">
          <cell r="A23" t="str">
            <v>   Eslovenia</v>
          </cell>
        </row>
        <row r="24">
          <cell r="A24" t="str">
            <v>   España</v>
          </cell>
        </row>
        <row r="25">
          <cell r="A25" t="str">
            <v>   Estonia</v>
          </cell>
        </row>
        <row r="26">
          <cell r="A26" t="str">
            <v>   Finlandia</v>
          </cell>
        </row>
        <row r="27">
          <cell r="A27" t="str">
            <v>   Francia</v>
          </cell>
        </row>
        <row r="28">
          <cell r="A28" t="str">
            <v>   Grecia</v>
          </cell>
        </row>
        <row r="29">
          <cell r="A29" t="str">
            <v>   Holanda</v>
          </cell>
        </row>
        <row r="30">
          <cell r="A30" t="str">
            <v>   Hungria</v>
          </cell>
        </row>
        <row r="31">
          <cell r="A31" t="str">
            <v>   Irlanda</v>
          </cell>
        </row>
        <row r="32">
          <cell r="A32" t="str">
            <v>   Italia</v>
          </cell>
        </row>
        <row r="33">
          <cell r="A33" t="str">
            <v>   Letonia</v>
          </cell>
        </row>
        <row r="34">
          <cell r="A34" t="str">
            <v>   Lituania</v>
          </cell>
        </row>
        <row r="35">
          <cell r="A35" t="str">
            <v>   Luxemburgo</v>
          </cell>
        </row>
        <row r="36">
          <cell r="A36" t="str">
            <v>   Malta</v>
          </cell>
        </row>
        <row r="37">
          <cell r="A37" t="str">
            <v>   Polonia</v>
          </cell>
        </row>
        <row r="38">
          <cell r="A38" t="str">
            <v>   Portugal</v>
          </cell>
        </row>
        <row r="39">
          <cell r="A39" t="str">
            <v>   Reino Unido</v>
          </cell>
        </row>
        <row r="40">
          <cell r="A40" t="str">
            <v>   Republica Checa</v>
          </cell>
        </row>
        <row r="41">
          <cell r="A41" t="str">
            <v>   Rumania</v>
          </cell>
        </row>
        <row r="42">
          <cell r="A42" t="str">
            <v>   Suecia</v>
          </cell>
        </row>
        <row r="43">
          <cell r="A43" t="str">
            <v>Fuente: EUROSTAT </v>
          </cell>
        </row>
        <row r="44">
          <cell r="A44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P40"/>
  <sheetViews>
    <sheetView showGridLines="0" tabSelected="1" view="pageBreakPreview" zoomScale="75" zoomScaleNormal="75" zoomScaleSheetLayoutView="75" workbookViewId="0" topLeftCell="A1">
      <selection activeCell="A2" sqref="A2"/>
    </sheetView>
  </sheetViews>
  <sheetFormatPr defaultColWidth="12.57421875" defaultRowHeight="12.75"/>
  <cols>
    <col min="1" max="3" width="25.7109375" style="2" customWidth="1"/>
    <col min="4" max="4" width="28.57421875" style="2" customWidth="1"/>
    <col min="5" max="5" width="33.140625" style="2" customWidth="1"/>
    <col min="6" max="6" width="6.57421875" style="2" customWidth="1"/>
    <col min="7" max="7" width="16.421875" style="2" customWidth="1"/>
    <col min="8" max="8" width="2.28125" style="2" customWidth="1"/>
    <col min="9" max="9" width="16.421875" style="2" customWidth="1"/>
    <col min="10" max="10" width="2.28125" style="2" customWidth="1"/>
    <col min="11" max="11" width="16.421875" style="2" customWidth="1"/>
    <col min="12" max="12" width="2.28125" style="2" customWidth="1"/>
    <col min="13" max="13" width="16.421875" style="2" customWidth="1"/>
    <col min="14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18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5.75" customHeight="1">
      <c r="A5" s="6"/>
      <c r="B5" s="7" t="s">
        <v>1</v>
      </c>
      <c r="C5" s="8" t="s">
        <v>2</v>
      </c>
      <c r="D5" s="9" t="s">
        <v>3</v>
      </c>
      <c r="E5" s="7" t="s">
        <v>3</v>
      </c>
    </row>
    <row r="6" spans="1:5" ht="16.5" customHeight="1">
      <c r="A6" s="10" t="s">
        <v>4</v>
      </c>
      <c r="B6" s="11" t="s">
        <v>5</v>
      </c>
      <c r="C6" s="12"/>
      <c r="D6" s="11" t="s">
        <v>6</v>
      </c>
      <c r="E6" s="13" t="s">
        <v>7</v>
      </c>
    </row>
    <row r="7" spans="1:5" ht="17.25" customHeight="1" thickBot="1">
      <c r="A7" s="14"/>
      <c r="B7" s="15" t="s">
        <v>8</v>
      </c>
      <c r="C7" s="16"/>
      <c r="D7" s="15" t="s">
        <v>8</v>
      </c>
      <c r="E7" s="17" t="s">
        <v>9</v>
      </c>
    </row>
    <row r="8" spans="1:7" ht="12.75">
      <c r="A8" s="18" t="s">
        <v>10</v>
      </c>
      <c r="B8" s="19"/>
      <c r="C8" s="19"/>
      <c r="D8" s="19"/>
      <c r="E8" s="20"/>
      <c r="F8" s="21"/>
      <c r="G8" s="22"/>
    </row>
    <row r="9" spans="1:7" ht="12.75">
      <c r="A9" s="23">
        <v>2001</v>
      </c>
      <c r="B9" s="24">
        <v>680397</v>
      </c>
      <c r="C9" s="24">
        <v>3.7</v>
      </c>
      <c r="D9" s="24">
        <v>581084</v>
      </c>
      <c r="E9" s="25">
        <v>14269.745146286717</v>
      </c>
      <c r="F9" s="21"/>
      <c r="G9" s="22"/>
    </row>
    <row r="10" spans="1:7" ht="12.75">
      <c r="A10" s="23">
        <v>2002</v>
      </c>
      <c r="B10" s="24">
        <v>729258</v>
      </c>
      <c r="C10" s="24">
        <v>3.5</v>
      </c>
      <c r="D10" s="24">
        <v>621881</v>
      </c>
      <c r="E10" s="25">
        <v>15052.54877281309</v>
      </c>
      <c r="F10" s="21"/>
      <c r="G10" s="22"/>
    </row>
    <row r="11" spans="1:7" ht="12.75">
      <c r="A11" s="23">
        <v>2003</v>
      </c>
      <c r="B11" s="24">
        <v>783082</v>
      </c>
      <c r="C11" s="24">
        <v>3.4</v>
      </c>
      <c r="D11" s="24">
        <v>665216</v>
      </c>
      <c r="E11" s="25">
        <v>15836.741690195837</v>
      </c>
      <c r="F11" s="21"/>
      <c r="G11" s="22"/>
    </row>
    <row r="12" spans="1:7" ht="12.75">
      <c r="A12" s="23">
        <v>2004</v>
      </c>
      <c r="B12" s="24">
        <v>841294</v>
      </c>
      <c r="C12" s="24">
        <v>3.1</v>
      </c>
      <c r="D12" s="24">
        <v>709618</v>
      </c>
      <c r="E12" s="25">
        <v>16621.880548489404</v>
      </c>
      <c r="F12" s="21"/>
      <c r="G12" s="22"/>
    </row>
    <row r="13" spans="1:7" ht="12.75">
      <c r="A13" s="23">
        <v>2005</v>
      </c>
      <c r="B13" s="24">
        <v>909298</v>
      </c>
      <c r="C13" s="24">
        <v>2.7</v>
      </c>
      <c r="D13" s="24">
        <v>761276</v>
      </c>
      <c r="E13" s="25">
        <v>17541.649192823665</v>
      </c>
      <c r="F13" s="21"/>
      <c r="G13" s="22"/>
    </row>
    <row r="14" spans="1:7" ht="12.75">
      <c r="A14" s="23">
        <v>2006</v>
      </c>
      <c r="B14" s="24">
        <v>985547</v>
      </c>
      <c r="C14" s="24">
        <v>2.4</v>
      </c>
      <c r="D14" s="24">
        <v>818469</v>
      </c>
      <c r="E14" s="25">
        <v>18572.78037224121</v>
      </c>
      <c r="F14" s="21"/>
      <c r="G14" s="22"/>
    </row>
    <row r="15" spans="1:7" ht="12.75">
      <c r="A15" s="23">
        <v>2007</v>
      </c>
      <c r="B15" s="24">
        <v>1053161</v>
      </c>
      <c r="C15" s="24">
        <v>2.5</v>
      </c>
      <c r="D15" s="24">
        <v>866968</v>
      </c>
      <c r="E15" s="25">
        <v>19320.22391784925</v>
      </c>
      <c r="F15" s="21"/>
      <c r="G15" s="22"/>
    </row>
    <row r="16" spans="1:7" ht="12.75">
      <c r="A16" s="23">
        <v>2008</v>
      </c>
      <c r="B16" s="24">
        <v>1087788</v>
      </c>
      <c r="C16" s="24">
        <v>2.3</v>
      </c>
      <c r="D16" s="24">
        <v>885491</v>
      </c>
      <c r="E16" s="25">
        <v>19421.473283413827</v>
      </c>
      <c r="F16" s="21"/>
      <c r="G16" s="22"/>
    </row>
    <row r="17" spans="1:7" ht="12.75">
      <c r="A17" s="23">
        <v>2009</v>
      </c>
      <c r="B17" s="24">
        <v>1046894</v>
      </c>
      <c r="C17" s="24">
        <v>2.2</v>
      </c>
      <c r="D17" s="24">
        <v>853421</v>
      </c>
      <c r="E17" s="25">
        <v>18581.117711858937</v>
      </c>
      <c r="F17" s="21"/>
      <c r="G17" s="22"/>
    </row>
    <row r="18" spans="1:7" ht="12.75">
      <c r="A18" s="23" t="s">
        <v>11</v>
      </c>
      <c r="B18" s="26">
        <v>1045620</v>
      </c>
      <c r="C18" s="27">
        <v>2.4</v>
      </c>
      <c r="D18" s="27">
        <v>855747</v>
      </c>
      <c r="E18" s="28">
        <v>18573.786887084043</v>
      </c>
      <c r="F18" s="21"/>
      <c r="G18" s="22"/>
    </row>
    <row r="19" spans="1:7" ht="12.75">
      <c r="A19" s="23" t="s">
        <v>12</v>
      </c>
      <c r="B19" s="26">
        <v>1046327</v>
      </c>
      <c r="C19" s="27">
        <v>2.3</v>
      </c>
      <c r="D19" s="27">
        <v>847281</v>
      </c>
      <c r="E19" s="28">
        <v>18369.156122900284</v>
      </c>
      <c r="F19" s="21"/>
      <c r="G19" s="22"/>
    </row>
    <row r="20" spans="1:7" ht="13.5" thickBot="1">
      <c r="A20" s="29" t="s">
        <v>13</v>
      </c>
      <c r="B20" s="30">
        <v>1029002</v>
      </c>
      <c r="C20" s="31">
        <v>2.3</v>
      </c>
      <c r="D20" s="31">
        <v>839651</v>
      </c>
      <c r="E20" s="32">
        <v>18188.791480641466</v>
      </c>
      <c r="F20" s="21"/>
      <c r="G20" s="22"/>
    </row>
    <row r="21" ht="12.75">
      <c r="A21" s="33" t="s">
        <v>14</v>
      </c>
    </row>
    <row r="22" spans="1:3" ht="12.75">
      <c r="A22" s="2" t="s">
        <v>15</v>
      </c>
      <c r="C22" s="34"/>
    </row>
    <row r="23" ht="12.75">
      <c r="A23" s="33" t="s">
        <v>16</v>
      </c>
    </row>
    <row r="24" ht="12.75">
      <c r="A24" s="33" t="s">
        <v>17</v>
      </c>
    </row>
    <row r="26" spans="1:5" ht="12.75">
      <c r="A26" s="35"/>
      <c r="B26" s="35"/>
      <c r="C26" s="35"/>
      <c r="D26" s="35"/>
      <c r="E26" s="35"/>
    </row>
    <row r="27" spans="1:16" ht="12.7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2.7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2.7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2.75">
      <c r="A30" s="36"/>
      <c r="B30" s="37"/>
      <c r="C30" s="37"/>
      <c r="D30" s="37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2.75">
      <c r="A31" s="36"/>
      <c r="B31" s="37"/>
      <c r="C31" s="37"/>
      <c r="D31" s="37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2.75">
      <c r="A32" s="36"/>
      <c r="B32" s="37"/>
      <c r="C32" s="37"/>
      <c r="D32" s="37"/>
      <c r="E32" s="37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2.75">
      <c r="A33" s="36"/>
      <c r="B33" s="37"/>
      <c r="C33" s="37"/>
      <c r="D33" s="37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2014-04-09T09:36:33Z</dcterms:created>
  <dcterms:modified xsi:type="dcterms:W3CDTF">2014-04-09T09:37:18Z</dcterms:modified>
  <cp:category/>
  <cp:version/>
  <cp:contentType/>
  <cp:contentStatus/>
</cp:coreProperties>
</file>