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'12.3.1'!$A$1:$F$55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<sst xmlns="http://schemas.openxmlformats.org/spreadsheetml/2006/main" count="26" uniqueCount="26">
  <si>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GESTIÓN FORESTAL SOSTENIBLE</t>
  </si>
  <si>
    <t>12.3.1. Superficie forestal ordenada y sin ordenar, 2011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</si>
  <si>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</si>
  <si>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</si>
  <si>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</si>
  <si>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</si>
  <si>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</si>
  <si>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>ANDALUCÍA</t>
  </si>
  <si>
    <t>ARAGÓN</t>
  </si>
  <si>
    <t>CANARIAS (sólo Las Palmas) 2009</t>
  </si>
  <si>
    <t>CANTABRIA</t>
  </si>
  <si>
    <t>CASTILLA LA MANCHA</t>
  </si>
  <si>
    <t>CASTILLA LEÓN</t>
  </si>
  <si>
    <t>CATALUÑA</t>
  </si>
  <si>
    <t>COMUNIDAD DE MADRID</t>
  </si>
  <si>
    <t>COMUNIDAD FORAL DE NAVARRA</t>
  </si>
  <si>
    <t>COMUNIDAD VALENCIANA (2005)</t>
  </si>
  <si>
    <t>EXTREMADURA</t>
  </si>
  <si>
    <t>GALICIA</t>
  </si>
  <si>
    <t>ISLAS BALEARES</t>
  </si>
  <si>
    <t>LA RIOJA</t>
  </si>
  <si>
    <t>PAÍS VASCO</t>
  </si>
  <si>
    <t>PRINCIPADO DE ASTURIAS (2009)</t>
  </si>
  <si>
    <t>REGIÓN DE MURCIA</t>
  </si>
  <si>
    <t>ESPAÑA</t>
  </si>
  <si>
    <t>(2005) (2009) Mismos datos que en  2005 o 2009 al no haber obtenido actualizaciones de las CC.AA.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</si>
</sst>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8.75"/>
      <color indexed="8"/>
      <name val="Arial"/>
      <family val="0"/>
    </font>
    <font>
      <sz val="10.5"/>
      <color indexed="8"/>
      <name val="Arial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 quotePrefix="1">
      <alignment horizontal="center" vertical="center" wrapText="1"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 horizontal="center"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24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24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165" fontId="24" fillId="2" borderId="13" xfId="57" applyNumberFormat="1" applyFont="1" applyFill="1" applyBorder="1" applyAlignment="1" applyProtection="1">
      <alignment horizontal="right"/>
      <protection/>
    </xf>
    <xf numFmtId="173" fontId="0" fillId="2" borderId="13" xfId="59" applyFont="1" applyFill="1" applyBorder="1">
      <alignment/>
      <protection/>
    </xf>
    <xf numFmtId="165" fontId="0" fillId="2" borderId="13" xfId="57" applyNumberFormat="1" applyFont="1" applyFill="1" applyBorder="1" applyAlignment="1" applyProtection="1">
      <alignment horizontal="right"/>
      <protection/>
    </xf>
    <xf numFmtId="165" fontId="0" fillId="2" borderId="14" xfId="57" applyNumberFormat="1" applyFont="1" applyFill="1" applyBorder="1" applyAlignment="1" applyProtection="1">
      <alignment horizontal="right"/>
      <protection/>
    </xf>
    <xf numFmtId="165" fontId="0" fillId="2" borderId="0" xfId="58" applyNumberFormat="1" applyFont="1" applyFill="1" applyProtection="1">
      <alignment/>
      <protection/>
    </xf>
    <xf numFmtId="0" fontId="0" fillId="2" borderId="18" xfId="58" applyFont="1" applyFill="1" applyBorder="1" applyProtection="1">
      <alignment/>
      <protection/>
    </xf>
    <xf numFmtId="165" fontId="24" fillId="2" borderId="19" xfId="57" applyNumberFormat="1" applyFont="1" applyFill="1" applyBorder="1" applyAlignment="1" applyProtection="1">
      <alignment horizontal="right"/>
      <protection/>
    </xf>
    <xf numFmtId="173" fontId="0" fillId="2" borderId="19" xfId="59" applyFont="1" applyFill="1" applyBorder="1">
      <alignment/>
      <protection/>
    </xf>
    <xf numFmtId="165" fontId="0" fillId="2" borderId="19" xfId="57" applyNumberFormat="1" applyFont="1" applyFill="1" applyBorder="1" applyAlignment="1" applyProtection="1">
      <alignment horizontal="right"/>
      <protection/>
    </xf>
    <xf numFmtId="165" fontId="0" fillId="2" borderId="20" xfId="57" applyNumberFormat="1" applyFont="1" applyFill="1" applyBorder="1" applyAlignment="1" applyProtection="1">
      <alignment horizontal="right"/>
      <protection/>
    </xf>
    <xf numFmtId="0" fontId="0" fillId="2" borderId="19" xfId="58" applyFont="1" applyFill="1" applyBorder="1" applyProtection="1">
      <alignment/>
      <protection/>
    </xf>
    <xf numFmtId="0" fontId="0" fillId="2" borderId="20" xfId="58" applyFont="1" applyFill="1" applyBorder="1" applyProtection="1">
      <alignment/>
      <protection/>
    </xf>
    <xf numFmtId="0" fontId="24" fillId="5" borderId="15" xfId="58" applyFont="1" applyFill="1" applyBorder="1" applyProtection="1">
      <alignment/>
      <protection/>
    </xf>
    <xf numFmtId="165" fontId="24" fillId="5" borderId="16" xfId="58" applyNumberFormat="1" applyFont="1" applyFill="1" applyBorder="1" applyProtection="1">
      <alignment/>
      <protection/>
    </xf>
    <xf numFmtId="173" fontId="24" fillId="5" borderId="16" xfId="59" applyFont="1" applyFill="1" applyBorder="1">
      <alignment/>
      <protection/>
    </xf>
    <xf numFmtId="165" fontId="24" fillId="5" borderId="17" xfId="58" applyNumberFormat="1" applyFont="1" applyFill="1" applyBorder="1" applyProtection="1">
      <alignment/>
      <protection/>
    </xf>
    <xf numFmtId="0" fontId="0" fillId="2" borderId="21" xfId="58" applyFont="1" applyFill="1" applyBorder="1" applyAlignment="1">
      <alignment horizontal="lef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rmal_MEDPRO9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ordenada. 
Año 2011 (hectáreas) </a:t>
            </a:r>
          </a:p>
        </c:rich>
      </c:tx>
      <c:layout>
        <c:manualLayout>
          <c:xMode val="factor"/>
          <c:yMode val="factor"/>
          <c:x val="0.0145"/>
          <c:y val="0.021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4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4675"/>
          <c:w val="0.97525"/>
          <c:h val="0.83525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'12.3.1'!$A$7:$A$23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 (sólo Las Palmas) 2009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 (2005)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 (2009)</c:v>
                </c:pt>
                <c:pt idx="16">
                  <c:v>REGIÓN DE MURCIA</c:v>
                </c:pt>
              </c:strCache>
            </c:strRef>
          </c:cat>
          <c:val>
            <c:numRef>
              <c:f>'12.3.1'!$B$7:$B$23</c:f>
              <c:numCache>
                <c:ptCount val="17"/>
                <c:pt idx="0">
                  <c:v>1033008.05</c:v>
                </c:pt>
                <c:pt idx="1">
                  <c:v>70328</c:v>
                </c:pt>
                <c:pt idx="2">
                  <c:v>1650</c:v>
                </c:pt>
                <c:pt idx="3">
                  <c:v>18740.56</c:v>
                </c:pt>
                <c:pt idx="4">
                  <c:v>153553.69</c:v>
                </c:pt>
                <c:pt idx="5">
                  <c:v>703150</c:v>
                </c:pt>
                <c:pt idx="6">
                  <c:v>730625.77</c:v>
                </c:pt>
                <c:pt idx="7">
                  <c:v>77674.2</c:v>
                </c:pt>
                <c:pt idx="8">
                  <c:v>296404.9</c:v>
                </c:pt>
                <c:pt idx="9">
                  <c:v>19600</c:v>
                </c:pt>
                <c:pt idx="10">
                  <c:v>77311.37</c:v>
                </c:pt>
                <c:pt idx="11">
                  <c:v>193615</c:v>
                </c:pt>
                <c:pt idx="12">
                  <c:v>2730.3</c:v>
                </c:pt>
                <c:pt idx="13">
                  <c:v>77076.37</c:v>
                </c:pt>
                <c:pt idx="14">
                  <c:v>70847.04</c:v>
                </c:pt>
                <c:pt idx="15">
                  <c:v>1773.86</c:v>
                </c:pt>
                <c:pt idx="16">
                  <c:v>37733.62</c:v>
                </c:pt>
              </c:numCache>
            </c:numRef>
          </c:val>
          <c:shape val="cylinder"/>
        </c:ser>
        <c:gapWidth val="70"/>
        <c:shape val="cylinder"/>
        <c:axId val="58719673"/>
        <c:axId val="58715010"/>
      </c:bar3DChart>
      <c:catAx>
        <c:axId val="587196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5010"/>
        <c:crosses val="autoZero"/>
        <c:auto val="0"/>
        <c:lblOffset val="100"/>
        <c:tickLblSkip val="1"/>
        <c:noMultiLvlLbl val="0"/>
      </c:catAx>
      <c:valAx>
        <c:axId val="58715010"/>
        <c:scaling>
          <c:orientation val="minMax"/>
        </c:scaling>
        <c:axPos val="t"/>
        <c:delete val="1"/>
        <c:majorTickMark val="out"/>
        <c:minorTickMark val="none"/>
        <c:tickLblPos val="none"/>
        <c:crossAx val="58719673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5</xdr:col>
      <xdr:colOff>114300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152400" y="5343525"/>
        <a:ext cx="72866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75" zoomScaleNormal="75" zoomScaleSheetLayoutView="75" workbookViewId="0" topLeftCell="A1">
      <selection activeCell="B7" sqref="B7:E25"/>
    </sheetView>
  </sheetViews>
  <sheetFormatPr defaultColWidth="11.421875" defaultRowHeight="12.75"/>
  <cols>
    <col min="1" max="1" width="35.8515625" style="3" customWidth="1"/>
    <col min="2" max="3" width="19.421875" style="3" customWidth="1"/>
    <col min="4" max="5" width="17.57421875" style="3" customWidth="1"/>
    <col min="6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26.25" customHeight="1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5" ht="13.5" thickBot="1">
      <c r="A4" s="7"/>
      <c r="B4" s="7"/>
      <c r="C4" s="7"/>
      <c r="D4" s="7"/>
      <c r="E4" s="7"/>
    </row>
    <row r="5" spans="1:11" s="12" customFormat="1" ht="25.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/>
      <c r="G5" s="11"/>
      <c r="H5" s="11"/>
      <c r="I5" s="11"/>
      <c r="J5" s="11"/>
      <c r="K5" s="11"/>
    </row>
    <row r="6" spans="1:11" s="12" customFormat="1" ht="28.5" customHeight="1" thickBot="1">
      <c r="A6" s="13"/>
      <c r="B6" s="14"/>
      <c r="C6" s="14"/>
      <c r="D6" s="14"/>
      <c r="E6" s="15"/>
      <c r="F6" s="11"/>
      <c r="G6" s="11"/>
      <c r="H6" s="11"/>
      <c r="I6" s="11"/>
      <c r="J6" s="11"/>
      <c r="K6" s="11"/>
    </row>
    <row r="7" spans="1:15" s="12" customFormat="1" ht="12.75">
      <c r="A7" s="16" t="s">
        <v>7</v>
      </c>
      <c r="B7" s="17">
        <v>1033008.05</v>
      </c>
      <c r="C7" s="18">
        <v>23.12461385917421</v>
      </c>
      <c r="D7" s="19">
        <v>3434128.38</v>
      </c>
      <c r="E7" s="20">
        <v>4467136.43</v>
      </c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12" customFormat="1" ht="12.75">
      <c r="A8" s="22" t="s">
        <v>8</v>
      </c>
      <c r="B8" s="23">
        <v>70328</v>
      </c>
      <c r="C8" s="24">
        <v>2.6890658109741747</v>
      </c>
      <c r="D8" s="25">
        <v>2545004.05</v>
      </c>
      <c r="E8" s="26">
        <v>2615332.05</v>
      </c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12" customFormat="1" ht="12.75">
      <c r="A9" s="22" t="s">
        <v>9</v>
      </c>
      <c r="B9" s="23">
        <v>1650</v>
      </c>
      <c r="C9" s="24">
        <v>0.29130439948560233</v>
      </c>
      <c r="D9" s="25">
        <v>564767.81</v>
      </c>
      <c r="E9" s="26">
        <v>566417.81</v>
      </c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12" customFormat="1" ht="12.75">
      <c r="A10" s="22" t="s">
        <v>10</v>
      </c>
      <c r="B10" s="23">
        <v>18740.56</v>
      </c>
      <c r="C10" s="24">
        <v>5.151300641180329</v>
      </c>
      <c r="D10" s="25">
        <v>345061.93</v>
      </c>
      <c r="E10" s="26">
        <v>363802.49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12" customFormat="1" ht="12.75">
      <c r="A11" s="22" t="s">
        <v>11</v>
      </c>
      <c r="B11" s="23">
        <v>153553.69</v>
      </c>
      <c r="C11" s="24">
        <v>4.268274084612927</v>
      </c>
      <c r="D11" s="25">
        <v>3444005.58</v>
      </c>
      <c r="E11" s="26">
        <v>3597559.27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12" customFormat="1" ht="12.75">
      <c r="A12" s="22" t="s">
        <v>12</v>
      </c>
      <c r="B12" s="23">
        <v>703150</v>
      </c>
      <c r="C12" s="24">
        <v>14.602457052224809</v>
      </c>
      <c r="D12" s="25">
        <v>4112135.52</v>
      </c>
      <c r="E12" s="26">
        <v>4815285.52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12" customFormat="1" ht="12.75">
      <c r="A13" s="22" t="s">
        <v>13</v>
      </c>
      <c r="B13" s="23">
        <v>730625.77</v>
      </c>
      <c r="C13" s="24">
        <v>37.72037582005366</v>
      </c>
      <c r="D13" s="25">
        <v>1206326.75</v>
      </c>
      <c r="E13" s="26">
        <v>1936952.52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12" customFormat="1" ht="12.75">
      <c r="A14" s="22" t="s">
        <v>14</v>
      </c>
      <c r="B14" s="23">
        <v>77674.2</v>
      </c>
      <c r="C14" s="24">
        <v>18.4354855672099</v>
      </c>
      <c r="D14" s="25">
        <v>343655.63</v>
      </c>
      <c r="E14" s="26">
        <v>421329.83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s="12" customFormat="1" ht="12.75">
      <c r="A15" s="22" t="s">
        <v>15</v>
      </c>
      <c r="B15" s="23">
        <v>296404.9</v>
      </c>
      <c r="C15" s="24">
        <v>49.86690853175558</v>
      </c>
      <c r="D15" s="25">
        <v>297987.07</v>
      </c>
      <c r="E15" s="26">
        <v>594391.97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s="12" customFormat="1" ht="12.75">
      <c r="A16" s="22" t="s">
        <v>16</v>
      </c>
      <c r="B16" s="23">
        <v>19600</v>
      </c>
      <c r="C16" s="24">
        <v>1.5469172504240407</v>
      </c>
      <c r="D16" s="25">
        <v>1247436.1</v>
      </c>
      <c r="E16" s="26">
        <v>1267036.1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s="12" customFormat="1" ht="12.75">
      <c r="A17" s="22" t="s">
        <v>17</v>
      </c>
      <c r="B17" s="23">
        <v>77311.37</v>
      </c>
      <c r="C17" s="24">
        <v>2.8341417978827357</v>
      </c>
      <c r="D17" s="25">
        <v>2650546.85</v>
      </c>
      <c r="E17" s="26">
        <v>2727858.22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s="12" customFormat="1" ht="12.75">
      <c r="A18" s="22" t="s">
        <v>18</v>
      </c>
      <c r="B18" s="23">
        <v>193615</v>
      </c>
      <c r="C18" s="24">
        <v>9.487565565649257</v>
      </c>
      <c r="D18" s="25">
        <v>1847108.71</v>
      </c>
      <c r="E18" s="26">
        <v>2040723.71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s="12" customFormat="1" ht="12.75">
      <c r="A19" s="22" t="s">
        <v>19</v>
      </c>
      <c r="B19" s="23">
        <v>2730.3</v>
      </c>
      <c r="C19" s="24">
        <v>1.2281026482045696</v>
      </c>
      <c r="D19" s="25">
        <v>219588.25</v>
      </c>
      <c r="E19" s="26">
        <v>222318.55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12" customFormat="1" ht="12.75">
      <c r="A20" s="22" t="s">
        <v>20</v>
      </c>
      <c r="B20" s="23">
        <v>77076.37</v>
      </c>
      <c r="C20" s="24">
        <v>25.590333516715013</v>
      </c>
      <c r="D20" s="25">
        <v>224116.93</v>
      </c>
      <c r="E20" s="26">
        <v>301193.3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12" customFormat="1" ht="12.75">
      <c r="A21" s="22" t="s">
        <v>21</v>
      </c>
      <c r="B21" s="23">
        <v>70847.04</v>
      </c>
      <c r="C21" s="24">
        <v>14.28361665638882</v>
      </c>
      <c r="D21" s="25">
        <v>425155.07</v>
      </c>
      <c r="E21" s="26">
        <v>496002.11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12" customFormat="1" ht="12.75">
      <c r="A22" s="22" t="s">
        <v>22</v>
      </c>
      <c r="B22" s="23">
        <v>1773.86</v>
      </c>
      <c r="C22" s="24">
        <v>0.23019939488338742</v>
      </c>
      <c r="D22" s="25">
        <v>768801.58</v>
      </c>
      <c r="E22" s="26">
        <v>770575.44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12" customFormat="1" ht="12.75">
      <c r="A23" s="22" t="s">
        <v>23</v>
      </c>
      <c r="B23" s="23">
        <v>37733.62</v>
      </c>
      <c r="C23" s="24">
        <v>7.37997609688234</v>
      </c>
      <c r="D23" s="25">
        <v>473563.7</v>
      </c>
      <c r="E23" s="26">
        <v>511297.32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s="12" customFormat="1" ht="12.75">
      <c r="A24" s="22"/>
      <c r="B24" s="27"/>
      <c r="C24" s="24"/>
      <c r="D24" s="27"/>
      <c r="E24" s="28"/>
      <c r="F24" s="11"/>
      <c r="G24" s="21"/>
      <c r="H24" s="11"/>
      <c r="I24" s="21"/>
      <c r="J24" s="11"/>
      <c r="K24" s="21"/>
      <c r="L24" s="11"/>
      <c r="M24" s="21"/>
      <c r="N24" s="11"/>
      <c r="O24" s="21"/>
    </row>
    <row r="25" spans="1:15" s="12" customFormat="1" ht="19.5" customHeight="1" thickBot="1">
      <c r="A25" s="29" t="s">
        <v>24</v>
      </c>
      <c r="B25" s="30">
        <v>3565822.73</v>
      </c>
      <c r="C25" s="31">
        <v>12.86594036393437</v>
      </c>
      <c r="D25" s="30">
        <v>24149389.91</v>
      </c>
      <c r="E25" s="32">
        <v>27715212.64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5" s="12" customFormat="1" ht="26.25" customHeight="1">
      <c r="A26" s="33" t="s">
        <v>25</v>
      </c>
      <c r="B26" s="33"/>
      <c r="C26" s="33"/>
      <c r="D26" s="33"/>
      <c r="E26" s="33"/>
    </row>
  </sheetData>
  <sheetProtection/>
  <mergeCells count="9">
    <mergeCell ref="A26:E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2014-04-21T11:39:31Z</dcterms:created>
  <dcterms:modified xsi:type="dcterms:W3CDTF">2014-04-21T11:39:52Z</dcterms:modified>
  <cp:category/>
  <cp:version/>
  <cp:contentType/>
  <cp:contentStatus/>
</cp:coreProperties>
</file>