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'16.3.2'!$A$1:$H$75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<sst xmlns="http://schemas.openxmlformats.org/spreadsheetml/2006/main" count="15" uniqueCount="14">
  <si>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</si>
  <si>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</si>
  <si>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</si>
  <si>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</si>
  <si>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</si>
  <si>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</si>
  <si>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12/11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</si>
  <si>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</si>
  <si>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</si>
  <si>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</si>
  <si>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</si>
  <si>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</si>
  <si>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2012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</si>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</sst>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183" fontId="6" fillId="3" borderId="14" xfId="0" applyNumberFormat="1" applyFont="1" applyFill="1" applyBorder="1" applyAlignment="1" applyProtection="1">
      <alignment horizontal="right"/>
      <protection/>
    </xf>
    <xf numFmtId="185" fontId="6" fillId="3" borderId="14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485"/>
          <c:w val="0.970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51996233"/>
        <c:axId val="10995266"/>
      </c:barChart>
      <c:catAx>
        <c:axId val="5199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95266"/>
        <c:crosses val="autoZero"/>
        <c:auto val="1"/>
        <c:lblOffset val="100"/>
        <c:noMultiLvlLbl val="0"/>
      </c:catAx>
      <c:valAx>
        <c:axId val="10995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962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41825"/>
          <c:w val="0.9587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22750387"/>
        <c:axId val="21703644"/>
      </c:barChart>
      <c:catAx>
        <c:axId val="227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03644"/>
        <c:crosses val="autoZero"/>
        <c:auto val="1"/>
        <c:lblOffset val="100"/>
        <c:noMultiLvlLbl val="0"/>
      </c:catAx>
      <c:valAx>
        <c:axId val="21703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503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5"/>
          <c:y val="0.31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228600" y="2905125"/>
        <a:ext cx="76009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41</xdr:row>
      <xdr:rowOff>28575</xdr:rowOff>
    </xdr:from>
    <xdr:to>
      <xdr:col>7</xdr:col>
      <xdr:colOff>47625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219075" y="6829425"/>
        <a:ext cx="77152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F15" sqref="F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2011</v>
      </c>
      <c r="C7" s="12">
        <v>2012</v>
      </c>
      <c r="D7" s="13" t="s">
        <v>6</v>
      </c>
      <c r="E7" s="12">
        <v>2011</v>
      </c>
      <c r="F7" s="12">
        <v>2012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13395</v>
      </c>
      <c r="C9" s="19">
        <v>12707</v>
      </c>
      <c r="D9" s="20">
        <f>((C9-B9)/B9)*100</f>
        <v>-5.136244867487869</v>
      </c>
      <c r="E9" s="19">
        <v>14432</v>
      </c>
      <c r="F9" s="19">
        <v>13682</v>
      </c>
      <c r="G9" s="21">
        <f>((F9-E9)/E9)*100</f>
        <v>-5.196784922394679</v>
      </c>
    </row>
    <row r="10" spans="1:7" ht="12.75">
      <c r="A10" s="22" t="s">
        <v>9</v>
      </c>
      <c r="B10" s="19">
        <v>1909</v>
      </c>
      <c r="C10" s="19">
        <v>1870</v>
      </c>
      <c r="D10" s="20">
        <f>((C10-B10)/B10)*100</f>
        <v>-2.0429544264012574</v>
      </c>
      <c r="E10" s="19">
        <v>2230</v>
      </c>
      <c r="F10" s="19">
        <v>2192</v>
      </c>
      <c r="G10" s="21">
        <f>((F10-E10)/E10)*100</f>
        <v>-1.7040358744394617</v>
      </c>
    </row>
    <row r="11" spans="1:7" ht="12.75">
      <c r="A11" s="22" t="s">
        <v>10</v>
      </c>
      <c r="B11" s="19">
        <v>16160</v>
      </c>
      <c r="C11" s="19">
        <v>15369</v>
      </c>
      <c r="D11" s="20">
        <f>((C11-B11)/B11)*100</f>
        <v>-4.89480198019802</v>
      </c>
      <c r="E11" s="19">
        <v>17461</v>
      </c>
      <c r="F11" s="19">
        <v>16606</v>
      </c>
      <c r="G11" s="21">
        <f>((F11-E11)/E11)*100</f>
        <v>-4.896626768226333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24" t="s">
        <v>11</v>
      </c>
      <c r="B13" s="25">
        <f>B9+B10+B11</f>
        <v>31464</v>
      </c>
      <c r="C13" s="25">
        <f>C9+C10+C11</f>
        <v>29946</v>
      </c>
      <c r="D13" s="26">
        <f>((C13-B13)/B13)*100</f>
        <v>-4.824561403508771</v>
      </c>
      <c r="E13" s="25">
        <f>E9+E10+E11</f>
        <v>34123</v>
      </c>
      <c r="F13" s="25">
        <f>F9+F10+F11</f>
        <v>32480</v>
      </c>
      <c r="G13" s="27">
        <f>((F13-E13)/E13)*100</f>
        <v>-4.814934208598306</v>
      </c>
    </row>
    <row r="14" spans="1:7" ht="12.75">
      <c r="A14" s="28" t="s">
        <v>12</v>
      </c>
      <c r="B14" s="29"/>
      <c r="C14" s="29"/>
      <c r="D14" s="29"/>
      <c r="E14" s="29"/>
      <c r="F14" s="29"/>
      <c r="G14" s="30"/>
    </row>
    <row r="15" spans="1:7" ht="12.75">
      <c r="A15" s="31" t="s">
        <v>13</v>
      </c>
      <c r="B15" s="32"/>
      <c r="C15" s="32"/>
      <c r="D15" s="33"/>
      <c r="E15" s="32"/>
      <c r="F15" s="32"/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2012-12-11T16:42:02Z</cp:lastPrinted>
  <dcterms:created xsi:type="dcterms:W3CDTF">2012-12-11T16:41:50Z</dcterms:created>
  <dcterms:modified xsi:type="dcterms:W3CDTF">2012-12-11T16:42:24Z</dcterms:modified>
  <cp:category/>
  <cp:version/>
  <cp:contentType/>
  <cp:contentStatus/>
</cp:coreProperties>
</file>