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5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'13.5.3'!$A$1:$H$68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<sst xmlns="http://schemas.openxmlformats.org/spreadsheetml/2006/main" count="31" uniqueCount="16">
  <si>
    <t>SUPERFICIES Y PRODUCCIONES DE CULTIVOS</t>
  </si>
  <si>
    <t>13.5.3. CULTIVOS FORRAJEROS-GRAMÍNEAS FORRAJERAS: Serie histórica</t>
  </si>
  <si>
    <t>de superficie cosechada y producción en verde</t>
  </si>
  <si>
    <t>Cereales de invierno para forraje</t>
  </si>
  <si>
    <t>Maíz forrajero</t>
  </si>
  <si>
    <t>Sorgo forrajero</t>
  </si>
  <si>
    <t>Años</t>
  </si>
  <si>
    <t>Superficie</t>
  </si>
  <si>
    <t>Producción en verde</t>
  </si>
  <si>
    <t>(miles de hectáreas)</t>
  </si>
  <si>
    <t>(miles de toneladas)</t>
  </si>
  <si>
    <t xml:space="preserve"> </t>
  </si>
  <si>
    <t>Ballico</t>
  </si>
  <si>
    <t>Otras gramíneas</t>
  </si>
  <si>
    <t>(miles de ha)</t>
  </si>
  <si>
    <t>(miles de t)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</si>
</sst>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0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7" xfId="0" applyFill="1" applyBorder="1" applyAlignment="1" quotePrefix="1">
      <alignment horizontal="center"/>
    </xf>
    <xf numFmtId="0" fontId="0" fillId="3" borderId="8" xfId="0" applyFill="1" applyBorder="1" applyAlignment="1" quotePrefix="1">
      <alignment horizontal="center"/>
    </xf>
    <xf numFmtId="0" fontId="0" fillId="3" borderId="9" xfId="0" applyFill="1" applyBorder="1" applyAlignment="1" quotePrefix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 quotePrefix="1">
      <alignment horizontal="center"/>
    </xf>
    <xf numFmtId="0" fontId="0" fillId="3" borderId="12" xfId="0" applyFill="1" applyBorder="1" applyAlignment="1" quotePrefix="1">
      <alignment horizontal="center"/>
    </xf>
    <xf numFmtId="0" fontId="0" fillId="2" borderId="7" xfId="0" applyFill="1" applyBorder="1" applyAlignment="1">
      <alignment horizontal="left"/>
    </xf>
    <xf numFmtId="169" fontId="0" fillId="2" borderId="13" xfId="0" applyNumberFormat="1" applyFill="1" applyBorder="1" applyAlignment="1">
      <alignment/>
    </xf>
    <xf numFmtId="168" fontId="0" fillId="2" borderId="13" xfId="0" applyNumberFormat="1" applyFill="1" applyBorder="1" applyAlignment="1">
      <alignment/>
    </xf>
    <xf numFmtId="168" fontId="0" fillId="2" borderId="14" xfId="0" applyNumberFormat="1" applyFill="1" applyBorder="1" applyAlignment="1">
      <alignment/>
    </xf>
    <xf numFmtId="0" fontId="0" fillId="2" borderId="10" xfId="0" applyFill="1" applyBorder="1" applyAlignment="1">
      <alignment horizontal="left"/>
    </xf>
    <xf numFmtId="169" fontId="0" fillId="2" borderId="11" xfId="0" applyNumberFormat="1" applyFill="1" applyBorder="1" applyAlignment="1">
      <alignment/>
    </xf>
    <xf numFmtId="168" fontId="0" fillId="2" borderId="11" xfId="0" applyNumberFormat="1" applyFill="1" applyBorder="1" applyAlignment="1">
      <alignment/>
    </xf>
    <xf numFmtId="168" fontId="0" fillId="2" borderId="12" xfId="0" applyNumberFormat="1" applyFill="1" applyBorder="1" applyAlignment="1">
      <alignment/>
    </xf>
    <xf numFmtId="0" fontId="0" fillId="2" borderId="15" xfId="0" applyFill="1" applyBorder="1" applyAlignment="1">
      <alignment/>
    </xf>
    <xf numFmtId="0" fontId="1" fillId="2" borderId="2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3" borderId="15" xfId="0" applyFill="1" applyBorder="1" applyAlignment="1">
      <alignment/>
    </xf>
    <xf numFmtId="0" fontId="0" fillId="2" borderId="0" xfId="0" applyFill="1" applyBorder="1" applyAlignment="1">
      <alignment/>
    </xf>
    <xf numFmtId="0" fontId="11" fillId="2" borderId="0" xfId="0" applyFont="1" applyFill="1" applyAlignment="1">
      <alignment/>
    </xf>
    <xf numFmtId="0" fontId="0" fillId="3" borderId="0" xfId="0" applyFill="1" applyBorder="1" applyAlignment="1" quotePrefix="1">
      <alignment horizontal="center"/>
    </xf>
    <xf numFmtId="0" fontId="0" fillId="3" borderId="7" xfId="0" applyFill="1" applyBorder="1" applyAlignment="1" quotePrefix="1">
      <alignment horizontal="center"/>
    </xf>
    <xf numFmtId="0" fontId="0" fillId="3" borderId="2" xfId="0" applyFill="1" applyBorder="1" applyAlignment="1">
      <alignment/>
    </xf>
    <xf numFmtId="0" fontId="0" fillId="2" borderId="0" xfId="0" applyFill="1" applyBorder="1" applyAlignment="1">
      <alignment horizontal="left"/>
    </xf>
    <xf numFmtId="169" fontId="0" fillId="2" borderId="0" xfId="0" applyNumberFormat="1" applyFill="1" applyBorder="1" applyAlignment="1">
      <alignment/>
    </xf>
    <xf numFmtId="168" fontId="11" fillId="2" borderId="0" xfId="0" applyNumberFormat="1" applyFont="1" applyFill="1" applyAlignment="1">
      <alignment/>
    </xf>
    <xf numFmtId="0" fontId="0" fillId="2" borderId="7" xfId="0" applyFill="1" applyBorder="1" applyAlignment="1">
      <alignment/>
    </xf>
    <xf numFmtId="0" fontId="0" fillId="2" borderId="2" xfId="0" applyFill="1" applyBorder="1" applyAlignment="1">
      <alignment horizontal="left"/>
    </xf>
    <xf numFmtId="0" fontId="0" fillId="2" borderId="10" xfId="0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gramíneas forrajeras (miles de hectáreas)</a:t>
            </a:r>
          </a:p>
        </c:rich>
      </c:tx>
      <c:layout>
        <c:manualLayout>
          <c:xMode val="factor"/>
          <c:yMode val="factor"/>
          <c:x val="0.028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7"/>
          <c:y val="0.1345"/>
          <c:w val="0.94375"/>
          <c:h val="0.865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'13.5.3'!$A$9:$A$19</c:f>
              <c:numCache/>
            </c:numRef>
          </c:cat>
          <c:val>
            <c:numLit>
              <c:ptCount val="11"/>
              <c:pt idx="0">
                <c:v>438.1</c:v>
              </c:pt>
              <c:pt idx="1">
                <c:v>454.5</c:v>
              </c:pt>
              <c:pt idx="2">
                <c:v>470.6</c:v>
              </c:pt>
              <c:pt idx="3">
                <c:v>484.6</c:v>
              </c:pt>
              <c:pt idx="4">
                <c:v>428.3</c:v>
              </c:pt>
              <c:pt idx="5">
                <c:v>384.5</c:v>
              </c:pt>
              <c:pt idx="6">
                <c:v>418.2</c:v>
              </c:pt>
              <c:pt idx="7">
                <c:v>393</c:v>
              </c:pt>
              <c:pt idx="8">
                <c:v>381.9</c:v>
              </c:pt>
              <c:pt idx="9">
                <c:v>369.8</c:v>
              </c:pt>
              <c:pt idx="10">
                <c:v>368.5</c:v>
              </c:pt>
            </c:numLit>
          </c:val>
          <c:smooth val="0"/>
        </c:ser>
        <c:marker val="1"/>
        <c:axId val="26088736"/>
        <c:axId val="33472033"/>
      </c:lineChart>
      <c:catAx>
        <c:axId val="26088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472033"/>
        <c:crosses val="autoZero"/>
        <c:auto val="1"/>
        <c:lblOffset val="100"/>
        <c:tickLblSkip val="1"/>
        <c:noMultiLvlLbl val="0"/>
      </c:catAx>
      <c:valAx>
        <c:axId val="33472033"/>
        <c:scaling>
          <c:orientation val="minMax"/>
          <c:min val="3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088736"/>
        <c:crossesAt val="1"/>
        <c:crossBetween val="between"/>
        <c:dispUnits/>
        <c:majorUnit val="50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gramíneas forrajeras (miles de toneladas)</a:t>
            </a:r>
          </a:p>
        </c:rich>
      </c:tx>
      <c:layout>
        <c:manualLayout>
          <c:xMode val="factor"/>
          <c:yMode val="factor"/>
          <c:x val="0.028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7"/>
          <c:y val="0.17375"/>
          <c:w val="0.942"/>
          <c:h val="0.8262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'13.5.3'!$A$9:$A$19</c:f>
              <c:numCache/>
            </c:numRef>
          </c:cat>
          <c:val>
            <c:numLit>
              <c:ptCount val="11"/>
              <c:pt idx="0">
                <c:v>9260</c:v>
              </c:pt>
              <c:pt idx="1">
                <c:v>9382</c:v>
              </c:pt>
              <c:pt idx="2">
                <c:v>8102</c:v>
              </c:pt>
              <c:pt idx="3">
                <c:v>8479</c:v>
              </c:pt>
              <c:pt idx="4">
                <c:v>7925</c:v>
              </c:pt>
              <c:pt idx="5">
                <c:v>7469</c:v>
              </c:pt>
              <c:pt idx="6">
                <c:v>8369</c:v>
              </c:pt>
              <c:pt idx="7">
                <c:v>8543</c:v>
              </c:pt>
              <c:pt idx="8">
                <c:v>7334</c:v>
              </c:pt>
              <c:pt idx="9">
                <c:v>7774</c:v>
              </c:pt>
              <c:pt idx="10">
                <c:v>8249</c:v>
              </c:pt>
            </c:numLit>
          </c:val>
          <c:smooth val="0"/>
        </c:ser>
        <c:marker val="1"/>
        <c:axId val="32812842"/>
        <c:axId val="26880123"/>
      </c:lineChart>
      <c:catAx>
        <c:axId val="32812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880123"/>
        <c:crosses val="autoZero"/>
        <c:auto val="1"/>
        <c:lblOffset val="100"/>
        <c:tickLblSkip val="1"/>
        <c:noMultiLvlLbl val="0"/>
      </c:catAx>
      <c:valAx>
        <c:axId val="26880123"/>
        <c:scaling>
          <c:orientation val="minMax"/>
          <c:min val="5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81284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39</xdr:row>
      <xdr:rowOff>114300</xdr:rowOff>
    </xdr:from>
    <xdr:to>
      <xdr:col>6</xdr:col>
      <xdr:colOff>923925</xdr:colOff>
      <xdr:row>52</xdr:row>
      <xdr:rowOff>142875</xdr:rowOff>
    </xdr:to>
    <xdr:graphicFrame>
      <xdr:nvGraphicFramePr>
        <xdr:cNvPr id="1" name="Chart 1"/>
        <xdr:cNvGraphicFramePr/>
      </xdr:nvGraphicFramePr>
      <xdr:xfrm>
        <a:off x="114300" y="6610350"/>
        <a:ext cx="790575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54</xdr:row>
      <xdr:rowOff>0</xdr:rowOff>
    </xdr:from>
    <xdr:to>
      <xdr:col>6</xdr:col>
      <xdr:colOff>933450</xdr:colOff>
      <xdr:row>67</xdr:row>
      <xdr:rowOff>95250</xdr:rowOff>
    </xdr:to>
    <xdr:graphicFrame>
      <xdr:nvGraphicFramePr>
        <xdr:cNvPr id="2" name="Chart 2"/>
        <xdr:cNvGraphicFramePr/>
      </xdr:nvGraphicFramePr>
      <xdr:xfrm>
        <a:off x="114300" y="8924925"/>
        <a:ext cx="7915275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">
    <pageSetUpPr fitToPage="1"/>
  </sheetPr>
  <dimension ref="A1:H37"/>
  <sheetViews>
    <sheetView showGridLines="0" tabSelected="1" view="pageBreakPreview" zoomScale="75" zoomScaleNormal="75" zoomScaleSheetLayoutView="75" workbookViewId="0" topLeftCell="A34">
      <selection activeCell="F37" sqref="F37"/>
    </sheetView>
  </sheetViews>
  <sheetFormatPr defaultColWidth="11.421875" defaultRowHeight="12.75"/>
  <cols>
    <col min="1" max="1" width="16.7109375" style="11" customWidth="1"/>
    <col min="2" max="2" width="18.00390625" style="11" bestFit="1" customWidth="1"/>
    <col min="3" max="3" width="17.8515625" style="11" bestFit="1" customWidth="1"/>
    <col min="4" max="4" width="18.00390625" style="11" bestFit="1" customWidth="1"/>
    <col min="5" max="5" width="17.8515625" style="11" bestFit="1" customWidth="1"/>
    <col min="6" max="6" width="18.00390625" style="11" bestFit="1" customWidth="1"/>
    <col min="7" max="7" width="17.8515625" style="11" bestFit="1" customWidth="1"/>
    <col min="8" max="9" width="11.421875" style="11" customWidth="1"/>
    <col min="10" max="13" width="19.00390625" style="11" customWidth="1"/>
    <col min="14" max="16384" width="11.421875" style="11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2" s="3" customFormat="1" ht="12.75" customHeight="1"/>
    <row r="3" spans="1:7" s="3" customFormat="1" ht="15">
      <c r="A3" s="4" t="s">
        <v>1</v>
      </c>
      <c r="B3" s="4"/>
      <c r="C3" s="4"/>
      <c r="D3" s="4"/>
      <c r="E3" s="4"/>
      <c r="F3" s="4"/>
      <c r="G3" s="4"/>
    </row>
    <row r="4" spans="1:7" s="3" customFormat="1" ht="15">
      <c r="A4" s="4" t="s">
        <v>2</v>
      </c>
      <c r="B4" s="4"/>
      <c r="C4" s="4"/>
      <c r="D4" s="4"/>
      <c r="E4" s="4"/>
      <c r="F4" s="4"/>
      <c r="G4" s="4"/>
    </row>
    <row r="5" spans="1:7" s="3" customFormat="1" ht="13.5" customHeight="1" thickBot="1">
      <c r="A5" s="5"/>
      <c r="B5" s="6"/>
      <c r="C5" s="6"/>
      <c r="D5" s="6"/>
      <c r="E5" s="6"/>
      <c r="F5" s="6"/>
      <c r="G5" s="6"/>
    </row>
    <row r="6" spans="1:7" ht="12.75">
      <c r="A6" s="7"/>
      <c r="B6" s="8" t="s">
        <v>3</v>
      </c>
      <c r="C6" s="9"/>
      <c r="D6" s="8" t="s">
        <v>4</v>
      </c>
      <c r="E6" s="9"/>
      <c r="F6" s="8" t="s">
        <v>5</v>
      </c>
      <c r="G6" s="10"/>
    </row>
    <row r="7" spans="1:7" ht="12.75">
      <c r="A7" s="12" t="s">
        <v>6</v>
      </c>
      <c r="B7" s="13" t="s">
        <v>7</v>
      </c>
      <c r="C7" s="13" t="s">
        <v>8</v>
      </c>
      <c r="D7" s="13" t="s">
        <v>7</v>
      </c>
      <c r="E7" s="13" t="s">
        <v>8</v>
      </c>
      <c r="F7" s="13" t="s">
        <v>7</v>
      </c>
      <c r="G7" s="14" t="s">
        <v>8</v>
      </c>
    </row>
    <row r="8" spans="1:7" ht="13.5" thickBot="1">
      <c r="A8" s="15"/>
      <c r="B8" s="16" t="s">
        <v>9</v>
      </c>
      <c r="C8" s="16" t="s">
        <v>10</v>
      </c>
      <c r="D8" s="16" t="s">
        <v>9</v>
      </c>
      <c r="E8" s="16" t="s">
        <v>10</v>
      </c>
      <c r="F8" s="16" t="s">
        <v>9</v>
      </c>
      <c r="G8" s="17" t="s">
        <v>10</v>
      </c>
    </row>
    <row r="9" spans="1:7" ht="12.75">
      <c r="A9" s="18">
        <v>2001</v>
      </c>
      <c r="B9" s="19">
        <v>298.181</v>
      </c>
      <c r="C9" s="20">
        <v>2658.524</v>
      </c>
      <c r="D9" s="19">
        <v>83.094</v>
      </c>
      <c r="E9" s="20">
        <v>3949.906</v>
      </c>
      <c r="F9" s="19">
        <v>5.285</v>
      </c>
      <c r="G9" s="21">
        <v>122.206</v>
      </c>
    </row>
    <row r="10" spans="1:7" ht="12.75">
      <c r="A10" s="18">
        <v>2002</v>
      </c>
      <c r="B10" s="19">
        <v>248.633</v>
      </c>
      <c r="C10" s="20">
        <v>2153.181</v>
      </c>
      <c r="D10" s="19">
        <v>84.42</v>
      </c>
      <c r="E10" s="20">
        <v>3932.67</v>
      </c>
      <c r="F10" s="19">
        <v>5.411</v>
      </c>
      <c r="G10" s="21">
        <v>153.171</v>
      </c>
    </row>
    <row r="11" spans="1:7" ht="12.75">
      <c r="A11" s="18">
        <v>2003</v>
      </c>
      <c r="B11" s="19">
        <v>261.9</v>
      </c>
      <c r="C11" s="20">
        <v>2516.7</v>
      </c>
      <c r="D11" s="19">
        <v>85.3</v>
      </c>
      <c r="E11" s="20">
        <v>3891</v>
      </c>
      <c r="F11" s="19">
        <v>5.3</v>
      </c>
      <c r="G11" s="21">
        <v>106.8</v>
      </c>
    </row>
    <row r="12" spans="1:7" ht="12.75">
      <c r="A12" s="18">
        <v>2004</v>
      </c>
      <c r="B12" s="19">
        <v>234.753</v>
      </c>
      <c r="C12" s="20">
        <v>2565.979</v>
      </c>
      <c r="D12" s="19">
        <v>87.012</v>
      </c>
      <c r="E12" s="20">
        <v>4009.643</v>
      </c>
      <c r="F12" s="19">
        <v>5.542</v>
      </c>
      <c r="G12" s="21">
        <v>113.156</v>
      </c>
    </row>
    <row r="13" spans="1:7" ht="12.75">
      <c r="A13" s="18">
        <v>2005</v>
      </c>
      <c r="B13" s="19">
        <v>246.883</v>
      </c>
      <c r="C13" s="20">
        <v>1953.369</v>
      </c>
      <c r="D13" s="19">
        <v>88.439</v>
      </c>
      <c r="E13" s="20">
        <v>4044</v>
      </c>
      <c r="F13" s="19">
        <v>5.046</v>
      </c>
      <c r="G13" s="21">
        <v>90.545</v>
      </c>
    </row>
    <row r="14" spans="1:7" ht="12.75">
      <c r="A14" s="18">
        <v>2006</v>
      </c>
      <c r="B14" s="19">
        <v>223.806</v>
      </c>
      <c r="C14" s="20">
        <v>2344.102</v>
      </c>
      <c r="D14" s="19">
        <v>94.484</v>
      </c>
      <c r="E14" s="20">
        <v>3909.896</v>
      </c>
      <c r="F14" s="19">
        <v>4.386</v>
      </c>
      <c r="G14" s="21">
        <v>85.82</v>
      </c>
    </row>
    <row r="15" spans="1:7" ht="12.75">
      <c r="A15" s="18">
        <v>2007</v>
      </c>
      <c r="B15" s="19">
        <v>224.344</v>
      </c>
      <c r="C15" s="20">
        <v>2598.799</v>
      </c>
      <c r="D15" s="19">
        <v>88.948</v>
      </c>
      <c r="E15" s="20">
        <v>3821.642</v>
      </c>
      <c r="F15" s="19">
        <v>3.123</v>
      </c>
      <c r="G15" s="21">
        <v>66.16</v>
      </c>
    </row>
    <row r="16" spans="1:7" ht="12.75">
      <c r="A16" s="18">
        <v>2008</v>
      </c>
      <c r="B16" s="19">
        <v>202.573</v>
      </c>
      <c r="C16" s="20">
        <v>2304.665</v>
      </c>
      <c r="D16" s="19">
        <v>96.07</v>
      </c>
      <c r="E16" s="20">
        <v>3897.074</v>
      </c>
      <c r="F16" s="19">
        <v>2.21</v>
      </c>
      <c r="G16" s="21">
        <v>53.093</v>
      </c>
    </row>
    <row r="17" spans="1:7" ht="12.75">
      <c r="A17" s="18">
        <v>2009</v>
      </c>
      <c r="B17" s="19">
        <v>188.297</v>
      </c>
      <c r="C17" s="20">
        <v>1878.559</v>
      </c>
      <c r="D17" s="19">
        <v>97.981</v>
      </c>
      <c r="E17" s="20">
        <v>4369.153</v>
      </c>
      <c r="F17" s="19">
        <v>1.821</v>
      </c>
      <c r="G17" s="21">
        <v>38.51</v>
      </c>
    </row>
    <row r="18" spans="1:7" ht="12.75">
      <c r="A18" s="18">
        <v>2010</v>
      </c>
      <c r="B18" s="19">
        <v>194.814</v>
      </c>
      <c r="C18" s="20">
        <v>1944.74</v>
      </c>
      <c r="D18" s="19">
        <v>96.981</v>
      </c>
      <c r="E18" s="20">
        <v>4235.808</v>
      </c>
      <c r="F18" s="19">
        <v>2.408</v>
      </c>
      <c r="G18" s="21">
        <v>54.317</v>
      </c>
    </row>
    <row r="19" spans="1:7" ht="13.5" thickBot="1">
      <c r="A19" s="22">
        <v>2011</v>
      </c>
      <c r="B19" s="23">
        <v>192.456</v>
      </c>
      <c r="C19" s="24">
        <v>1985.67</v>
      </c>
      <c r="D19" s="23">
        <v>96.444</v>
      </c>
      <c r="E19" s="24">
        <v>3700.197</v>
      </c>
      <c r="F19" s="23">
        <v>1.87</v>
      </c>
      <c r="G19" s="25">
        <v>37.372</v>
      </c>
    </row>
    <row r="20" spans="1:7" ht="12.75">
      <c r="A20" s="26"/>
      <c r="B20" s="26"/>
      <c r="C20" s="26"/>
      <c r="D20" s="26"/>
      <c r="E20" s="26"/>
      <c r="F20" s="26"/>
      <c r="G20" s="26"/>
    </row>
    <row r="22" ht="12.75">
      <c r="C22" s="11" t="s">
        <v>11</v>
      </c>
    </row>
    <row r="23" spans="1:7" ht="13.5" thickBot="1">
      <c r="A23" s="27"/>
      <c r="B23" s="28"/>
      <c r="C23" s="28"/>
      <c r="D23" s="28"/>
      <c r="E23" s="28"/>
      <c r="F23" s="28"/>
      <c r="G23" s="29"/>
    </row>
    <row r="24" spans="1:8" ht="12.75">
      <c r="A24" s="30"/>
      <c r="B24" s="7"/>
      <c r="C24" s="8" t="s">
        <v>12</v>
      </c>
      <c r="D24" s="9"/>
      <c r="E24" s="8" t="s">
        <v>13</v>
      </c>
      <c r="F24" s="10"/>
      <c r="G24" s="31"/>
      <c r="H24" s="32"/>
    </row>
    <row r="25" spans="1:8" ht="12.75">
      <c r="A25" s="33" t="s">
        <v>6</v>
      </c>
      <c r="B25" s="34"/>
      <c r="C25" s="13" t="s">
        <v>7</v>
      </c>
      <c r="D25" s="13" t="s">
        <v>8</v>
      </c>
      <c r="E25" s="13" t="s">
        <v>7</v>
      </c>
      <c r="F25" s="14" t="s">
        <v>8</v>
      </c>
      <c r="G25" s="31"/>
      <c r="H25" s="32"/>
    </row>
    <row r="26" spans="1:8" ht="13.5" thickBot="1">
      <c r="A26" s="35"/>
      <c r="B26" s="15"/>
      <c r="C26" s="16" t="s">
        <v>14</v>
      </c>
      <c r="D26" s="16" t="s">
        <v>15</v>
      </c>
      <c r="E26" s="16" t="s">
        <v>14</v>
      </c>
      <c r="F26" s="17" t="s">
        <v>15</v>
      </c>
      <c r="G26" s="31"/>
      <c r="H26" s="32"/>
    </row>
    <row r="27" spans="1:8" ht="12.75">
      <c r="A27" s="36">
        <v>2001</v>
      </c>
      <c r="B27" s="18"/>
      <c r="C27" s="19">
        <v>34.448</v>
      </c>
      <c r="D27" s="20">
        <v>1046.126</v>
      </c>
      <c r="E27" s="19">
        <v>7.253</v>
      </c>
      <c r="F27" s="21">
        <v>148.618</v>
      </c>
      <c r="G27" s="37"/>
      <c r="H27" s="38"/>
    </row>
    <row r="28" spans="1:8" ht="12.75">
      <c r="A28" s="36">
        <v>2002</v>
      </c>
      <c r="B28" s="18"/>
      <c r="C28" s="19">
        <v>38.362</v>
      </c>
      <c r="D28" s="20">
        <v>1110.974</v>
      </c>
      <c r="E28" s="19">
        <v>7.66</v>
      </c>
      <c r="F28" s="21">
        <v>118.817</v>
      </c>
      <c r="G28" s="37"/>
      <c r="H28" s="38"/>
    </row>
    <row r="29" spans="1:8" ht="12.75">
      <c r="A29" s="36">
        <v>2003</v>
      </c>
      <c r="B29" s="18"/>
      <c r="C29" s="19">
        <v>51.97</v>
      </c>
      <c r="D29" s="20">
        <v>1303.25</v>
      </c>
      <c r="E29" s="19">
        <v>13.698</v>
      </c>
      <c r="F29" s="21">
        <v>550.987</v>
      </c>
      <c r="G29" s="37"/>
      <c r="H29" s="38"/>
    </row>
    <row r="30" spans="1:8" ht="12.75">
      <c r="A30" s="36">
        <v>2004</v>
      </c>
      <c r="B30" s="18"/>
      <c r="C30" s="19">
        <v>51.97</v>
      </c>
      <c r="D30" s="20">
        <v>1303.25</v>
      </c>
      <c r="E30" s="19">
        <v>13.698</v>
      </c>
      <c r="F30" s="21">
        <v>550.987</v>
      </c>
      <c r="G30" s="37"/>
      <c r="H30" s="38"/>
    </row>
    <row r="31" spans="1:8" ht="12.75">
      <c r="A31" s="36">
        <v>2005</v>
      </c>
      <c r="B31" s="18"/>
      <c r="C31" s="19">
        <v>31.11</v>
      </c>
      <c r="D31" s="20">
        <v>931.339</v>
      </c>
      <c r="E31" s="19">
        <v>10.397</v>
      </c>
      <c r="F31" s="21">
        <v>314.967</v>
      </c>
      <c r="G31" s="37"/>
      <c r="H31" s="38"/>
    </row>
    <row r="32" spans="1:8" ht="12.75">
      <c r="A32" s="36">
        <v>2006</v>
      </c>
      <c r="B32" s="18"/>
      <c r="C32" s="19">
        <v>30.422</v>
      </c>
      <c r="D32" s="20">
        <v>853.266</v>
      </c>
      <c r="E32" s="19">
        <v>16.743</v>
      </c>
      <c r="F32" s="21">
        <v>580.456</v>
      </c>
      <c r="G32" s="37"/>
      <c r="H32" s="38"/>
    </row>
    <row r="33" spans="1:8" ht="12.75">
      <c r="A33" s="36">
        <v>2007</v>
      </c>
      <c r="B33" s="39"/>
      <c r="C33" s="19">
        <v>34.513</v>
      </c>
      <c r="D33" s="20">
        <v>1215.417</v>
      </c>
      <c r="E33" s="19">
        <v>17.524</v>
      </c>
      <c r="F33" s="21">
        <v>716.328</v>
      </c>
      <c r="G33" s="37"/>
      <c r="H33" s="38"/>
    </row>
    <row r="34" spans="1:8" ht="12.75">
      <c r="A34" s="36">
        <v>2008</v>
      </c>
      <c r="B34" s="39"/>
      <c r="C34" s="19">
        <v>26.519</v>
      </c>
      <c r="D34" s="20">
        <v>872.22</v>
      </c>
      <c r="E34" s="19">
        <v>23.637</v>
      </c>
      <c r="F34" s="21">
        <v>279.566</v>
      </c>
      <c r="G34" s="37"/>
      <c r="H34" s="38"/>
    </row>
    <row r="35" spans="1:8" ht="12.75">
      <c r="A35" s="36">
        <v>2009</v>
      </c>
      <c r="B35" s="18"/>
      <c r="C35" s="19">
        <v>27.495</v>
      </c>
      <c r="D35" s="20">
        <v>928.041</v>
      </c>
      <c r="E35" s="19">
        <v>22.459</v>
      </c>
      <c r="F35" s="21">
        <v>261.811</v>
      </c>
      <c r="G35" s="37"/>
      <c r="H35" s="38"/>
    </row>
    <row r="36" spans="1:8" ht="12.75">
      <c r="A36" s="36">
        <v>2010</v>
      </c>
      <c r="B36" s="39"/>
      <c r="C36" s="19">
        <v>31.25</v>
      </c>
      <c r="D36" s="20">
        <v>959.561</v>
      </c>
      <c r="E36" s="19">
        <v>24.605</v>
      </c>
      <c r="F36" s="21">
        <v>367.603</v>
      </c>
      <c r="G36" s="37"/>
      <c r="H36" s="38"/>
    </row>
    <row r="37" spans="1:8" ht="13.5" thickBot="1">
      <c r="A37" s="40">
        <v>2011</v>
      </c>
      <c r="B37" s="41"/>
      <c r="C37" s="23">
        <v>33.376</v>
      </c>
      <c r="D37" s="24">
        <v>1045.775</v>
      </c>
      <c r="E37" s="23">
        <v>27.663</v>
      </c>
      <c r="F37" s="25">
        <v>367.603</v>
      </c>
      <c r="G37" s="37"/>
      <c r="H37" s="38"/>
    </row>
  </sheetData>
  <mergeCells count="9">
    <mergeCell ref="E24:F24"/>
    <mergeCell ref="A25:B25"/>
    <mergeCell ref="C24:D24"/>
    <mergeCell ref="A1:G1"/>
    <mergeCell ref="A3:G3"/>
    <mergeCell ref="B6:C6"/>
    <mergeCell ref="D6:E6"/>
    <mergeCell ref="F6:G6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2012-11-13T13:01:18Z</cp:lastPrinted>
  <dcterms:created xsi:type="dcterms:W3CDTF">2012-11-13T13:01:03Z</dcterms:created>
  <dcterms:modified xsi:type="dcterms:W3CDTF">2012-11-13T13:01:38Z</dcterms:modified>
  <cp:category/>
  <cp:version/>
  <cp:contentType/>
  <cp:contentStatus/>
</cp:coreProperties>
</file>