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'12.1.5'!$A$1:$F$57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<sst xmlns="http://schemas.openxmlformats.org/spreadsheetml/2006/main" count="30" uniqueCount="30">
  <si>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</si>
  <si>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 xml:space="preserve">12.1.5. Superficie forestal arbolada </t>
  </si>
  <si>
    <t>según grupos de especies MFE25-MFE50, 2011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</si>
  <si>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</si>
  <si>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</si>
  <si>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</si>
  <si>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</si>
  <si>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</si>
  <si>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</si>
  <si>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</si>
  <si>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</si>
  <si>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</si>
  <si>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</si>
  <si>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</si>
  <si>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</si>
  <si>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</si>
  <si>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</si>
  <si>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</si>
  <si>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</si>
  <si>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</si>
  <si>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</si>
  <si>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</si>
  <si>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</si>
  <si>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</si>
  <si>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</si>
  <si>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</si>
  <si>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 xml:space="preserve">FUENTE: Mapa Forestal de España: MFE25 en Galicia, Navarra, Cantabria, Asturias, Islas Baleares </t>
  </si>
  <si>
    <t>y Murcia y MFE50 en el resto.</t>
  </si>
  <si>
    <t>Datos publicados en el Informe 2011 sobre el Estado del Patrimonio Natural y de la Biodiversidad en</t>
  </si>
  <si>
    <t xml:space="preserve"> España y en el Anuario de Estadística Forestal 2010.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</si>
</sst>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 wrapText="1"/>
      <protection/>
    </xf>
    <xf numFmtId="0" fontId="23" fillId="2" borderId="0" xfId="57" applyFont="1" applyFill="1" applyAlignment="1" quotePrefix="1">
      <alignment horizontal="center" vertic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24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24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24" fillId="2" borderId="14" xfId="58" applyNumberFormat="1" applyFont="1" applyFill="1" applyBorder="1" applyAlignment="1" applyProtection="1">
      <alignment horizontal="right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24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4" fillId="5" borderId="15" xfId="59" applyFont="1" applyFill="1" applyBorder="1" applyProtection="1">
      <alignment/>
      <protection/>
    </xf>
    <xf numFmtId="165" fontId="24" fillId="5" borderId="16" xfId="59" applyNumberFormat="1" applyFont="1" applyFill="1" applyBorder="1" applyProtection="1">
      <alignment/>
      <protection/>
    </xf>
    <xf numFmtId="165" fontId="24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 applyProtection="1">
      <alignment horizontal="left"/>
      <protection/>
    </xf>
    <xf numFmtId="0" fontId="0" fillId="2" borderId="0" xfId="59" applyFont="1" applyFill="1" applyBorder="1" applyAlignment="1" applyProtection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superficie forestal arbolada 
según grupo de especies. Año 2011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33375"/>
          <c:w val="0.537"/>
          <c:h val="0.54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>
                <c:ptCount val="3"/>
                <c:lvl>
                  <c:pt idx="0">
                    <c:v>Coníferas</c:v>
                  </c:pt>
                  <c:pt idx="1">
                    <c:v>Frondosas</c:v>
                  </c:pt>
                  <c:pt idx="2">
                    <c:v>Mixtas</c:v>
                  </c:pt>
                </c:lvl>
              </c:multiLvlStrCache>
            </c:multiLvlStrRef>
          </c:cat>
          <c:val>
            <c:numRef>
              <c:f>'12.1.5'!$B$26:$D$26</c:f>
              <c:numCache>
                <c:ptCount val="3"/>
                <c:pt idx="0">
                  <c:v>6826154.02</c:v>
                </c:pt>
                <c:pt idx="1">
                  <c:v>10038670.780000001</c:v>
                </c:pt>
                <c:pt idx="2">
                  <c:v>1406080.74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123825</xdr:rowOff>
    </xdr:from>
    <xdr:to>
      <xdr:col>5</xdr:col>
      <xdr:colOff>152400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38100" y="5181600"/>
        <a:ext cx="62388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workbookViewId="0" topLeftCell="A1">
      <selection activeCell="F28" sqref="F28"/>
    </sheetView>
  </sheetViews>
  <sheetFormatPr defaultColWidth="11.421875" defaultRowHeight="12.75"/>
  <cols>
    <col min="1" max="1" width="29.42187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4" t="s">
        <v>1</v>
      </c>
      <c r="B3" s="5"/>
      <c r="C3" s="5"/>
      <c r="D3" s="5"/>
      <c r="E3" s="5"/>
      <c r="F3" s="6"/>
      <c r="G3" s="6"/>
    </row>
    <row r="4" spans="1:7" ht="15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17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798816</v>
      </c>
      <c r="C8" s="17">
        <v>1972632</v>
      </c>
      <c r="D8" s="17">
        <v>127729</v>
      </c>
      <c r="E8" s="18">
        <v>2899177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953442</v>
      </c>
      <c r="C9" s="21">
        <v>423681</v>
      </c>
      <c r="D9" s="21">
        <v>163910</v>
      </c>
      <c r="E9" s="22">
        <v>1541032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85012</v>
      </c>
      <c r="C10" s="21">
        <v>38954</v>
      </c>
      <c r="D10" s="21">
        <v>7922</v>
      </c>
      <c r="E10" s="22">
        <v>131889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17754.1</v>
      </c>
      <c r="C11" s="21">
        <v>187590.57</v>
      </c>
      <c r="D11" s="21">
        <v>3099.02</v>
      </c>
      <c r="E11" s="22">
        <v>208443.69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1161412</v>
      </c>
      <c r="C12" s="21">
        <v>1317478</v>
      </c>
      <c r="D12" s="21">
        <v>224237</v>
      </c>
      <c r="E12" s="22">
        <v>2703127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973881</v>
      </c>
      <c r="C13" s="21">
        <v>1812184</v>
      </c>
      <c r="D13" s="21">
        <v>146929</v>
      </c>
      <c r="E13" s="22">
        <v>2932994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847754</v>
      </c>
      <c r="C14" s="21">
        <v>529322</v>
      </c>
      <c r="D14" s="21">
        <v>228449</v>
      </c>
      <c r="E14" s="22">
        <v>1605525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74743</v>
      </c>
      <c r="C15" s="21">
        <v>166588</v>
      </c>
      <c r="D15" s="21">
        <v>16384</v>
      </c>
      <c r="E15" s="22">
        <v>257715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146305</v>
      </c>
      <c r="C16" s="21">
        <v>261394</v>
      </c>
      <c r="D16" s="21">
        <v>26080</v>
      </c>
      <c r="E16" s="22">
        <v>433779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580809</v>
      </c>
      <c r="C17" s="21">
        <v>91250</v>
      </c>
      <c r="D17" s="21">
        <v>70314</v>
      </c>
      <c r="E17" s="22">
        <v>742372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124223</v>
      </c>
      <c r="C18" s="21">
        <v>1748001</v>
      </c>
      <c r="D18" s="21">
        <v>20760</v>
      </c>
      <c r="E18" s="22">
        <v>1892984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401035</v>
      </c>
      <c r="C19" s="21">
        <v>740698</v>
      </c>
      <c r="D19" s="21">
        <v>279867</v>
      </c>
      <c r="E19" s="22">
        <v>1421599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88979.68</v>
      </c>
      <c r="C20" s="21">
        <v>61540.74</v>
      </c>
      <c r="D20" s="21">
        <v>36169.11</v>
      </c>
      <c r="E20" s="22">
        <v>186689.52999999997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51319</v>
      </c>
      <c r="C21" s="21">
        <v>100388</v>
      </c>
      <c r="D21" s="21">
        <v>12497</v>
      </c>
      <c r="E21" s="22">
        <v>164204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22</v>
      </c>
      <c r="B22" s="21">
        <v>184041</v>
      </c>
      <c r="C22" s="21">
        <v>193363</v>
      </c>
      <c r="D22" s="21">
        <v>12605</v>
      </c>
      <c r="E22" s="22">
        <v>390008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23</v>
      </c>
      <c r="B23" s="21">
        <v>51775.36</v>
      </c>
      <c r="C23" s="21">
        <v>382624.46</v>
      </c>
      <c r="D23" s="21">
        <v>16932.73</v>
      </c>
      <c r="E23" s="22">
        <v>451332.55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24</v>
      </c>
      <c r="B24" s="21">
        <v>284852.88</v>
      </c>
      <c r="C24" s="21">
        <v>10982.01</v>
      </c>
      <c r="D24" s="21">
        <v>12196.88</v>
      </c>
      <c r="E24" s="22">
        <v>308031.77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v>6826154.02</v>
      </c>
      <c r="C26" s="26">
        <v>10038670.780000001</v>
      </c>
      <c r="D26" s="26">
        <v>1406080.74</v>
      </c>
      <c r="E26" s="27">
        <v>18270902.540000003</v>
      </c>
      <c r="F26" s="19"/>
      <c r="G26" s="19"/>
      <c r="H26" s="19"/>
      <c r="I26" s="19"/>
      <c r="J26" s="19"/>
      <c r="K26" s="19"/>
    </row>
    <row r="27" spans="1:5" s="12" customFormat="1" ht="12.75">
      <c r="A27" s="28" t="s">
        <v>26</v>
      </c>
      <c r="B27" s="28"/>
      <c r="C27" s="28"/>
      <c r="D27" s="28"/>
      <c r="E27" s="28"/>
    </row>
    <row r="28" spans="1:5" s="12" customFormat="1" ht="12.75">
      <c r="A28" s="29" t="s">
        <v>27</v>
      </c>
      <c r="B28" s="29"/>
      <c r="C28" s="29"/>
      <c r="D28" s="29"/>
      <c r="E28" s="29"/>
    </row>
    <row r="29" spans="1:5" ht="12.75">
      <c r="A29" s="30" t="s">
        <v>28</v>
      </c>
      <c r="B29" s="30"/>
      <c r="C29" s="30"/>
      <c r="D29" s="30"/>
      <c r="E29" s="30"/>
    </row>
    <row r="30" spans="1:5" ht="12.75">
      <c r="A30" s="30" t="s">
        <v>29</v>
      </c>
      <c r="B30" s="30"/>
      <c r="C30" s="30"/>
      <c r="D30" s="30"/>
      <c r="E30" s="30"/>
    </row>
  </sheetData>
  <sheetProtection/>
  <mergeCells count="12">
    <mergeCell ref="A27:E27"/>
    <mergeCell ref="A29:E29"/>
    <mergeCell ref="A30:E30"/>
    <mergeCell ref="A28:E28"/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2013-02-08T12:54:37Z</dcterms:created>
  <dcterms:modified xsi:type="dcterms:W3CDTF">2013-02-08T12:54:44Z</dcterms:modified>
  <cp:category/>
  <cp:version/>
  <cp:contentType/>
  <cp:contentStatus/>
</cp:coreProperties>
</file>