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195" windowHeight="7935" activeTab="0"/>
  </bookViews>
  <sheets>
    <sheet name="16.8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#REF!</definedName>
    <definedName name="a">'[14]3.1'!#REF!</definedName>
    <definedName name="A_impresión_IM">#REF!</definedName>
    <definedName name="alk">'[5]19.11-12'!$B$53</definedName>
    <definedName name="AÑOSEÑA">#REF!</definedName>
    <definedName name="_xlnm.Print_Area" localSheetId="0">'16.8.1'!$A$1:$H$78</definedName>
    <definedName name="balan.xls" hidden="1">'[10]7.24'!$D$6:$D$27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'[14]3.1'!#REF!</definedName>
    <definedName name="IMP">#REF!</definedName>
    <definedName name="IMPR">#REF!</definedName>
    <definedName name="IMPRIMIR">#REF!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<sst xmlns="http://schemas.openxmlformats.org/spreadsheetml/2006/main" count="28" uniqueCount="25">
  <si>
    <t>LA INDUSTRIA DE LA ALIMENTACIÓN Y MEDIO AMBIENTE</t>
  </si>
  <si>
    <t>16.8.1. Evolución del Índice de Producción de la Industria de la Alimentación y Fabricación de Bebidas (Base 2005 = 100)</t>
  </si>
  <si>
    <t>División, grupos y clases</t>
  </si>
  <si>
    <t>1º Sem.</t>
  </si>
  <si>
    <t>2º Sem.</t>
  </si>
  <si>
    <t>Media</t>
  </si>
  <si>
    <t>10.1. Procesado y conservación de carne y elaboración de productos cárnicos</t>
  </si>
  <si>
    <t>10.2 .Procesado y conservación de pescados, crustáceos y moluscos</t>
  </si>
  <si>
    <t>10.3. Procesado y conservación de frutas y hortalizas</t>
  </si>
  <si>
    <t>10.4. Fabricación de aceites y grasas vegetales y animales</t>
  </si>
  <si>
    <t>10.5. Fabricación de productos lácteos</t>
  </si>
  <si>
    <t>10.6. Fabricación de productos de molinería, almidones y productos amiláceos</t>
  </si>
  <si>
    <t>10.7. Fabricación de productos de panadería y pastas alimenticias</t>
  </si>
  <si>
    <t>10.8. Fabricación de otros productos alimenticios</t>
  </si>
  <si>
    <t>10.9. Fabricación de productos para la alimentación animal</t>
  </si>
  <si>
    <t>10. INDUSTRIA DE LA ALIMENTACIÓN</t>
  </si>
  <si>
    <t>11.0.1. Destilación, rectificación y mezcla de bebidas alcohólicas</t>
  </si>
  <si>
    <t>11.0.2. Elaboración de vinos</t>
  </si>
  <si>
    <t>11.0.5. Fabricación de cerveza(1)</t>
  </si>
  <si>
    <t>11.0.7. Producción de aguas minerales y bebidas analcohólicas</t>
  </si>
  <si>
    <t>11. FABRICACIÓN DE BEBIDAS</t>
  </si>
  <si>
    <t>ÍNDICE GENERAL (IPI)</t>
  </si>
  <si>
    <t>Fuente: I.N.E.</t>
  </si>
  <si>
    <t>Los datos por división, grupos y clases están referidos a CNAE-2009.</t>
  </si>
  <si>
    <r>
      <t xml:space="preserve">(1) </t>
    </r>
    <r>
      <rPr>
        <sz val="10"/>
        <rFont val="Arial"/>
        <family val="2"/>
      </rPr>
      <t>No incluye la malta.</t>
    </r>
  </si>
</sst>
</file>

<file path=xl/styles.xml><?xml version="1.0" encoding="utf-8"?>
<styleSheet xmlns="http://schemas.openxmlformats.org/spreadsheetml/2006/main">
  <numFmts count="3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_(* #,##0_);_(* \(#,##0\);_(* &quot;-&quot;_);_(@_)"/>
    <numFmt numFmtId="169" formatCode="#,##0\ "/>
    <numFmt numFmtId="170" formatCode="0.00\ "/>
    <numFmt numFmtId="171" formatCode="0.0"/>
    <numFmt numFmtId="172" formatCode="#,##0.0"/>
    <numFmt numFmtId="173" formatCode="0.0\ \ "/>
    <numFmt numFmtId="174" formatCode="#,##0.0_);\(#,##0.0\)"/>
    <numFmt numFmtId="175" formatCode="#,##0_);\(#,##0\)"/>
    <numFmt numFmtId="176" formatCode="#,##0.000\ "/>
    <numFmt numFmtId="177" formatCode="#,##0.000"/>
    <numFmt numFmtId="178" formatCode="0.000"/>
    <numFmt numFmtId="179" formatCode="0.00000"/>
    <numFmt numFmtId="180" formatCode="_-* #,##0\ _€_-;\-* #,##0\ _€_-;_-* &quot;-&quot;??\ _€_-;_-@_-"/>
    <numFmt numFmtId="181" formatCode="#,##0;\(0.0\)"/>
    <numFmt numFmtId="182" formatCode="_-* #,##0.00\ [$€]_-;\-* #,##0.00\ [$€]_-;_-* &quot;-&quot;??\ [$€]_-;_-@_-"/>
    <numFmt numFmtId="183" formatCode="#,##0__;\–#,##0__;0__;@__"/>
    <numFmt numFmtId="184" formatCode="#,##0.0__;\–#,##0.0__;0.0__;@__"/>
    <numFmt numFmtId="185" formatCode="#,##0.00__;\–#,##0.00__;0.00__;@__"/>
    <numFmt numFmtId="186" formatCode="#,##0\ \ "/>
    <numFmt numFmtId="187" formatCode="0.00\ \ 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Univers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10"/>
      <name val="Arial"/>
      <family val="2"/>
    </font>
    <font>
      <b/>
      <sz val="10.5"/>
      <name val="Arial"/>
      <family val="2"/>
    </font>
    <font>
      <sz val="10.5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/>
      <top style="medium">
        <color indexed="60"/>
      </top>
      <bottom style="thin">
        <color indexed="60"/>
      </bottom>
    </border>
    <border>
      <left style="thin"/>
      <right style="thin"/>
      <top style="medium">
        <color indexed="60"/>
      </top>
      <bottom style="thin">
        <color indexed="60"/>
      </bottom>
    </border>
    <border>
      <left style="thin"/>
      <right>
        <color indexed="63"/>
      </right>
      <top style="medium">
        <color indexed="60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thin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horizontal="left"/>
    </xf>
    <xf numFmtId="0" fontId="7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2" fontId="0" fillId="0" borderId="0" xfId="0" applyNumberFormat="1" applyFont="1" applyFill="1" applyAlignment="1">
      <alignment/>
    </xf>
    <xf numFmtId="0" fontId="8" fillId="0" borderId="2" xfId="0" applyFont="1" applyFill="1" applyBorder="1" applyAlignment="1">
      <alignment horizontal="center"/>
    </xf>
    <xf numFmtId="2" fontId="0" fillId="0" borderId="2" xfId="0" applyNumberFormat="1" applyFont="1" applyBorder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1" fontId="0" fillId="2" borderId="4" xfId="0" applyNumberFormat="1" applyFont="1" applyFill="1" applyBorder="1" applyAlignment="1">
      <alignment horizontal="center" vertical="center"/>
    </xf>
    <xf numFmtId="1" fontId="0" fillId="2" borderId="5" xfId="0" applyNumberFormat="1" applyFont="1" applyFill="1" applyBorder="1" applyAlignment="1">
      <alignment horizontal="center" vertical="center"/>
    </xf>
    <xf numFmtId="1" fontId="0" fillId="2" borderId="6" xfId="0" applyNumberFormat="1" applyFont="1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2" fontId="0" fillId="2" borderId="8" xfId="0" applyNumberFormat="1" applyFont="1" applyFill="1" applyBorder="1" applyAlignment="1">
      <alignment horizontal="center" vertical="center"/>
    </xf>
    <xf numFmtId="2" fontId="0" fillId="2" borderId="8" xfId="0" applyNumberFormat="1" applyFont="1" applyFill="1" applyBorder="1" applyAlignment="1" quotePrefix="1">
      <alignment horizontal="center" vertical="center"/>
    </xf>
    <xf numFmtId="2" fontId="0" fillId="2" borderId="9" xfId="0" applyNumberFormat="1" applyFont="1" applyFill="1" applyBorder="1" applyAlignment="1" quotePrefix="1">
      <alignment horizontal="center" vertical="center"/>
    </xf>
    <xf numFmtId="0" fontId="0" fillId="0" borderId="0" xfId="0" applyFont="1" applyFill="1" applyAlignment="1">
      <alignment horizontal="center"/>
    </xf>
    <xf numFmtId="177" fontId="0" fillId="0" borderId="0" xfId="22" applyNumberFormat="1" applyFont="1" applyAlignment="1">
      <alignment horizontal="left" vertical="justify" wrapText="1"/>
      <protection/>
    </xf>
    <xf numFmtId="184" fontId="0" fillId="3" borderId="10" xfId="0" applyNumberFormat="1" applyFont="1" applyFill="1" applyBorder="1" applyAlignment="1" applyProtection="1">
      <alignment horizontal="right"/>
      <protection/>
    </xf>
    <xf numFmtId="184" fontId="0" fillId="3" borderId="11" xfId="0" applyNumberFormat="1" applyFont="1" applyFill="1" applyBorder="1" applyAlignment="1" applyProtection="1">
      <alignment horizontal="right"/>
      <protection/>
    </xf>
    <xf numFmtId="171" fontId="0" fillId="0" borderId="0" xfId="0" applyNumberFormat="1" applyFont="1" applyFill="1" applyAlignment="1">
      <alignment/>
    </xf>
    <xf numFmtId="184" fontId="0" fillId="3" borderId="12" xfId="0" applyNumberFormat="1" applyFont="1" applyFill="1" applyBorder="1" applyAlignment="1" applyProtection="1">
      <alignment horizontal="right"/>
      <protection/>
    </xf>
    <xf numFmtId="184" fontId="0" fillId="3" borderId="13" xfId="0" applyNumberFormat="1" applyFont="1" applyFill="1" applyBorder="1" applyAlignment="1" applyProtection="1">
      <alignment horizontal="right"/>
      <protection/>
    </xf>
    <xf numFmtId="177" fontId="0" fillId="0" borderId="0" xfId="22" applyNumberFormat="1" applyFont="1" applyFill="1" applyAlignment="1">
      <alignment horizontal="left" vertical="justify" wrapText="1"/>
      <protection/>
    </xf>
    <xf numFmtId="0" fontId="0" fillId="0" borderId="14" xfId="0" applyFont="1" applyFill="1" applyBorder="1" applyAlignment="1">
      <alignment horizontal="left" vertical="justify" wrapText="1"/>
    </xf>
    <xf numFmtId="0" fontId="0" fillId="0" borderId="14" xfId="0" applyFont="1" applyFill="1" applyBorder="1" applyAlignment="1" quotePrefix="1">
      <alignment horizontal="left" vertical="center"/>
    </xf>
    <xf numFmtId="0" fontId="7" fillId="0" borderId="14" xfId="0" applyFont="1" applyFill="1" applyBorder="1" applyAlignment="1">
      <alignment horizontal="left" vertical="center"/>
    </xf>
    <xf numFmtId="184" fontId="7" fillId="3" borderId="12" xfId="0" applyNumberFormat="1" applyFont="1" applyFill="1" applyBorder="1" applyAlignment="1" applyProtection="1">
      <alignment horizontal="right"/>
      <protection/>
    </xf>
    <xf numFmtId="184" fontId="7" fillId="3" borderId="13" xfId="0" applyNumberFormat="1" applyFont="1" applyFill="1" applyBorder="1" applyAlignment="1" applyProtection="1">
      <alignment horizontal="right"/>
      <protection/>
    </xf>
    <xf numFmtId="0" fontId="7" fillId="0" borderId="0" xfId="0" applyFont="1" applyFill="1" applyBorder="1" applyAlignment="1">
      <alignment horizontal="left" vertical="center"/>
    </xf>
    <xf numFmtId="184" fontId="0" fillId="0" borderId="12" xfId="0" applyNumberFormat="1" applyFont="1" applyFill="1" applyBorder="1" applyAlignment="1" applyProtection="1">
      <alignment horizontal="right"/>
      <protection/>
    </xf>
    <xf numFmtId="184" fontId="0" fillId="0" borderId="13" xfId="0" applyNumberFormat="1" applyFont="1" applyFill="1" applyBorder="1" applyAlignment="1" applyProtection="1">
      <alignment horizontal="right"/>
      <protection/>
    </xf>
    <xf numFmtId="0" fontId="0" fillId="0" borderId="14" xfId="0" applyFont="1" applyFill="1" applyBorder="1" applyAlignment="1">
      <alignment horizontal="left" indent="1"/>
    </xf>
    <xf numFmtId="0" fontId="7" fillId="0" borderId="14" xfId="0" applyFont="1" applyBorder="1" applyAlignment="1">
      <alignment vertical="center"/>
    </xf>
    <xf numFmtId="0" fontId="7" fillId="0" borderId="14" xfId="0" applyFont="1" applyFill="1" applyBorder="1" applyAlignment="1" quotePrefix="1">
      <alignment horizontal="left" vertical="center"/>
    </xf>
    <xf numFmtId="0" fontId="7" fillId="2" borderId="7" xfId="0" applyFont="1" applyFill="1" applyBorder="1" applyAlignment="1">
      <alignment/>
    </xf>
    <xf numFmtId="184" fontId="7" fillId="2" borderId="15" xfId="0" applyNumberFormat="1" applyFont="1" applyFill="1" applyBorder="1" applyAlignment="1" applyProtection="1">
      <alignment horizontal="right"/>
      <protection/>
    </xf>
    <xf numFmtId="184" fontId="7" fillId="2" borderId="16" xfId="0" applyNumberFormat="1" applyFont="1" applyFill="1" applyBorder="1" applyAlignment="1" applyProtection="1">
      <alignment horizontal="right"/>
      <protection/>
    </xf>
    <xf numFmtId="0" fontId="0" fillId="0" borderId="17" xfId="0" applyFont="1" applyFill="1" applyBorder="1" applyAlignment="1" quotePrefix="1">
      <alignment horizontal="left"/>
    </xf>
    <xf numFmtId="2" fontId="0" fillId="0" borderId="17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2" fontId="0" fillId="0" borderId="0" xfId="0" applyNumberFormat="1" applyFont="1" applyFill="1" applyAlignment="1">
      <alignment horizontal="center"/>
    </xf>
    <xf numFmtId="0" fontId="0" fillId="0" borderId="0" xfId="0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center"/>
    </xf>
    <xf numFmtId="171" fontId="0" fillId="0" borderId="0" xfId="0" applyNumberFormat="1" applyFont="1" applyFill="1" applyBorder="1" applyAlignment="1">
      <alignment horizontal="center"/>
    </xf>
  </cellXfs>
  <cellStyles count="11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2.1 EnctaInd Empresas 2006 DATOS_INE_nc44707" xfId="22"/>
    <cellStyle name="pepe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Industria de la Alimentación
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"/>
          <c:y val="0.2645"/>
          <c:w val="0.97625"/>
          <c:h val="0.73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'16.8.1'!$D$7:$D$15</c:f>
              <c:numCache>
                <c:ptCount val="9"/>
                <c:pt idx="0">
                  <c:v>100.8</c:v>
                </c:pt>
                <c:pt idx="1">
                  <c:v>72.63333333333333</c:v>
                </c:pt>
                <c:pt idx="2">
                  <c:v>98.21666666666667</c:v>
                </c:pt>
                <c:pt idx="3">
                  <c:v>126.01666666666668</c:v>
                </c:pt>
                <c:pt idx="4">
                  <c:v>94.56666666666666</c:v>
                </c:pt>
                <c:pt idx="5">
                  <c:v>103.5</c:v>
                </c:pt>
                <c:pt idx="6">
                  <c:v>107.475</c:v>
                </c:pt>
                <c:pt idx="7">
                  <c:v>106.325</c:v>
                </c:pt>
                <c:pt idx="8">
                  <c:v>95.64166666666667</c:v>
                </c:pt>
              </c:numCache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'16.8.1'!$A$7:$A$15</c:f>
              <c:strCache>
                <c:ptCount val="9"/>
                <c:pt idx="0">
                  <c:v>10.1. Procesado y conservación de carne y elaboración de productos cárnicos</c:v>
                </c:pt>
                <c:pt idx="1">
                  <c:v>10.2 .Procesado y conservación de pescados, crustáceos y moluscos</c:v>
                </c:pt>
                <c:pt idx="2">
                  <c:v>10.3. Procesado y conservación de frutas y hortalizas</c:v>
                </c:pt>
                <c:pt idx="3">
                  <c:v>10.4. Fabricación de aceites y grasas vegetales y animales</c:v>
                </c:pt>
                <c:pt idx="4">
                  <c:v>10.5. Fabricación de productos lácteos</c:v>
                </c:pt>
                <c:pt idx="5">
                  <c:v>10.6. Fabricación de productos de molinería, almidones y productos amiláceos</c:v>
                </c:pt>
                <c:pt idx="6">
                  <c:v>10.7. Fabricación de productos de panadería y pastas alimenticias</c:v>
                </c:pt>
                <c:pt idx="7">
                  <c:v>10.8. Fabricación de otros productos alimenticios</c:v>
                </c:pt>
                <c:pt idx="8">
                  <c:v>10.9. Fabricación de productos para la alimentación animal</c:v>
                </c:pt>
              </c:strCache>
            </c:strRef>
          </c:cat>
          <c:val>
            <c:numRef>
              <c:f>'16.8.1'!$G$7:$G$15</c:f>
              <c:numCache>
                <c:ptCount val="9"/>
                <c:pt idx="0">
                  <c:v>104.125</c:v>
                </c:pt>
                <c:pt idx="1">
                  <c:v>79.16666666666666</c:v>
                </c:pt>
                <c:pt idx="2">
                  <c:v>106.39166666666668</c:v>
                </c:pt>
                <c:pt idx="3">
                  <c:v>118.63333333333333</c:v>
                </c:pt>
                <c:pt idx="4">
                  <c:v>89.41666666666666</c:v>
                </c:pt>
                <c:pt idx="5">
                  <c:v>107.83333333333333</c:v>
                </c:pt>
                <c:pt idx="6">
                  <c:v>106.71666666666667</c:v>
                </c:pt>
                <c:pt idx="7">
                  <c:v>103.54166666666669</c:v>
                </c:pt>
                <c:pt idx="8">
                  <c:v>94.28333333333333</c:v>
                </c:pt>
              </c:numCache>
            </c:numRef>
          </c:val>
        </c:ser>
        <c:axId val="1645162"/>
        <c:axId val="14806459"/>
      </c:barChart>
      <c:catAx>
        <c:axId val="16451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4806459"/>
        <c:crosses val="autoZero"/>
        <c:auto val="1"/>
        <c:lblOffset val="100"/>
        <c:noMultiLvlLbl val="0"/>
      </c:catAx>
      <c:valAx>
        <c:axId val="14806459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645162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325"/>
          <c:y val="0.198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Índice de Producción de la Fabricación de Bebidas (Base 2005 = 100)</a:t>
            </a:r>
          </a:p>
        </c:rich>
      </c:tx>
      <c:layout/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125"/>
          <c:y val="0.31675"/>
          <c:w val="0.9765"/>
          <c:h val="0.68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'16.8.1'!$B$5:$D$5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9933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'16.8.1'!$D$19:$D$22</c:f>
              <c:numCache>
                <c:ptCount val="4"/>
                <c:pt idx="0">
                  <c:v>80</c:v>
                </c:pt>
                <c:pt idx="1">
                  <c:v>91.74166666666667</c:v>
                </c:pt>
                <c:pt idx="2">
                  <c:v>85.075</c:v>
                </c:pt>
                <c:pt idx="3">
                  <c:v>102.75833333333333</c:v>
                </c:pt>
              </c:numCache>
            </c:numRef>
          </c:val>
        </c:ser>
        <c:ser>
          <c:idx val="1"/>
          <c:order val="1"/>
          <c:tx>
            <c:strRef>
              <c:f>'16.8.1'!$E$5:$G$5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FFCC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'16.8.1'!$A$19:$A$22</c:f>
              <c:strCache>
                <c:ptCount val="4"/>
                <c:pt idx="0">
                  <c:v>11.0.1. Destilación, rectificación y mezcla de bebidas alcohólicas</c:v>
                </c:pt>
                <c:pt idx="1">
                  <c:v>11.0.2. Elaboración de vinos</c:v>
                </c:pt>
                <c:pt idx="2">
                  <c:v>11.0.5. Fabricación de cerveza(1)</c:v>
                </c:pt>
                <c:pt idx="3">
                  <c:v>11.0.7. Producción de aguas minerales y bebidas analcohólicas</c:v>
                </c:pt>
              </c:strCache>
            </c:strRef>
          </c:cat>
          <c:val>
            <c:numRef>
              <c:f>'16.8.1'!$G$19:$G$22</c:f>
              <c:numCache>
                <c:ptCount val="4"/>
                <c:pt idx="0">
                  <c:v>73.18333333333334</c:v>
                </c:pt>
                <c:pt idx="1">
                  <c:v>94.7</c:v>
                </c:pt>
                <c:pt idx="2">
                  <c:v>76.95</c:v>
                </c:pt>
                <c:pt idx="3">
                  <c:v>103.41666666666666</c:v>
                </c:pt>
              </c:numCache>
            </c:numRef>
          </c:val>
        </c:ser>
        <c:axId val="66149268"/>
        <c:axId val="58472501"/>
      </c:barChart>
      <c:catAx>
        <c:axId val="661492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58472501"/>
        <c:crosses val="autoZero"/>
        <c:auto val="1"/>
        <c:lblOffset val="100"/>
        <c:noMultiLvlLbl val="0"/>
      </c:catAx>
      <c:valAx>
        <c:axId val="5847250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6149268"/>
        <c:crossesAt val="1"/>
        <c:crossBetween val="between"/>
        <c:dispUnits/>
      </c:valAx>
      <c:spPr>
        <a:noFill/>
      </c:spPr>
    </c:plotArea>
    <c:legend>
      <c:legendPos val="t"/>
      <c:layout>
        <c:manualLayout>
          <c:xMode val="edge"/>
          <c:yMode val="edge"/>
          <c:x val="0.4345"/>
          <c:y val="0.23625"/>
        </c:manualLayout>
      </c:layout>
      <c:overlay val="0"/>
      <c:txPr>
        <a:bodyPr vert="horz" rot="0"/>
        <a:lstStyle/>
        <a:p>
          <a:pPr>
            <a:defRPr lang="en-US" cap="none" sz="105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28575</xdr:rowOff>
    </xdr:from>
    <xdr:to>
      <xdr:col>7</xdr:col>
      <xdr:colOff>190500</xdr:colOff>
      <xdr:row>54</xdr:row>
      <xdr:rowOff>38100</xdr:rowOff>
    </xdr:to>
    <xdr:graphicFrame>
      <xdr:nvGraphicFramePr>
        <xdr:cNvPr id="1" name="Chart 1"/>
        <xdr:cNvGraphicFramePr/>
      </xdr:nvGraphicFramePr>
      <xdr:xfrm>
        <a:off x="66675" y="5143500"/>
        <a:ext cx="105632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55</xdr:row>
      <xdr:rowOff>114300</xdr:rowOff>
    </xdr:from>
    <xdr:to>
      <xdr:col>7</xdr:col>
      <xdr:colOff>76200</xdr:colOff>
      <xdr:row>75</xdr:row>
      <xdr:rowOff>123825</xdr:rowOff>
    </xdr:to>
    <xdr:graphicFrame>
      <xdr:nvGraphicFramePr>
        <xdr:cNvPr id="2" name="Chart 2"/>
        <xdr:cNvGraphicFramePr/>
      </xdr:nvGraphicFramePr>
      <xdr:xfrm>
        <a:off x="238125" y="9115425"/>
        <a:ext cx="10277475" cy="3248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uan\Configuraci&#243;n%20local\Archivos%20temporales%20de%20Internet\Content.IE5\GHKHYAN6\Documents%20and%20Settings\jgarcial\Mis%20documentos\elaboraanu2005\AEA05_C06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1">
    <pageSetUpPr fitToPage="1"/>
  </sheetPr>
  <dimension ref="A1:J29"/>
  <sheetViews>
    <sheetView showGridLines="0" tabSelected="1" view="pageBreakPreview" zoomScale="75" zoomScaleNormal="75" zoomScaleSheetLayoutView="75" workbookViewId="0" topLeftCell="A22">
      <selection activeCell="F28" sqref="F28"/>
    </sheetView>
  </sheetViews>
  <sheetFormatPr defaultColWidth="11.421875" defaultRowHeight="12.75"/>
  <cols>
    <col min="1" max="1" width="68.28125" style="5" bestFit="1" customWidth="1"/>
    <col min="2" max="7" width="14.7109375" style="19" customWidth="1"/>
    <col min="8" max="8" width="4.7109375" style="5" customWidth="1"/>
    <col min="9" max="16384" width="11.421875" style="5" customWidth="1"/>
  </cols>
  <sheetData>
    <row r="1" spans="1:7" s="2" customFormat="1" ht="18" customHeight="1">
      <c r="A1" s="1" t="s">
        <v>0</v>
      </c>
      <c r="B1" s="1"/>
      <c r="C1" s="1"/>
      <c r="D1" s="1"/>
      <c r="E1" s="1"/>
      <c r="F1" s="1"/>
      <c r="G1" s="1"/>
    </row>
    <row r="2" spans="1:7" ht="12.75" customHeight="1">
      <c r="A2" s="3"/>
      <c r="B2" s="4"/>
      <c r="C2" s="4"/>
      <c r="D2" s="4"/>
      <c r="E2" s="4"/>
      <c r="F2" s="4"/>
      <c r="G2" s="4"/>
    </row>
    <row r="3" spans="1:10" ht="15" customHeight="1">
      <c r="A3" s="6" t="s">
        <v>1</v>
      </c>
      <c r="B3" s="6"/>
      <c r="C3" s="6"/>
      <c r="D3" s="6"/>
      <c r="E3" s="6"/>
      <c r="F3" s="6"/>
      <c r="G3" s="6"/>
      <c r="H3" s="7"/>
      <c r="I3" s="7"/>
      <c r="J3" s="8"/>
    </row>
    <row r="4" spans="1:10" ht="12.75" customHeight="1" thickBot="1">
      <c r="A4" s="9"/>
      <c r="B4" s="9"/>
      <c r="C4" s="9"/>
      <c r="D4" s="9"/>
      <c r="E4" s="9"/>
      <c r="F4" s="9"/>
      <c r="G4" s="10"/>
      <c r="H4" s="8"/>
      <c r="I4" s="8"/>
      <c r="J4" s="8"/>
    </row>
    <row r="5" spans="1:7" ht="12.75" customHeight="1">
      <c r="A5" s="11" t="s">
        <v>2</v>
      </c>
      <c r="B5" s="12">
        <v>2010</v>
      </c>
      <c r="C5" s="13"/>
      <c r="D5" s="14"/>
      <c r="E5" s="12">
        <v>2011</v>
      </c>
      <c r="F5" s="13"/>
      <c r="G5" s="14"/>
    </row>
    <row r="6" spans="1:8" ht="12.75" customHeight="1" thickBot="1">
      <c r="A6" s="15"/>
      <c r="B6" s="16" t="s">
        <v>3</v>
      </c>
      <c r="C6" s="17" t="s">
        <v>4</v>
      </c>
      <c r="D6" s="18" t="s">
        <v>5</v>
      </c>
      <c r="E6" s="16" t="s">
        <v>3</v>
      </c>
      <c r="F6" s="17" t="s">
        <v>4</v>
      </c>
      <c r="G6" s="18" t="s">
        <v>5</v>
      </c>
      <c r="H6" s="19"/>
    </row>
    <row r="7" spans="1:10" ht="12.75" customHeight="1">
      <c r="A7" s="20" t="s">
        <v>6</v>
      </c>
      <c r="B7" s="21">
        <v>95.68333333333332</v>
      </c>
      <c r="C7" s="21">
        <v>105.91666666666669</v>
      </c>
      <c r="D7" s="21">
        <v>100.8</v>
      </c>
      <c r="E7" s="21">
        <v>100.73333333333333</v>
      </c>
      <c r="F7" s="21">
        <v>107.51666666666667</v>
      </c>
      <c r="G7" s="22">
        <v>104.125</v>
      </c>
      <c r="I7" s="23"/>
      <c r="J7" s="23"/>
    </row>
    <row r="8" spans="1:10" ht="12.75" customHeight="1">
      <c r="A8" s="20" t="s">
        <v>7</v>
      </c>
      <c r="B8" s="24">
        <v>65.41666666666667</v>
      </c>
      <c r="C8" s="24">
        <v>79.85</v>
      </c>
      <c r="D8" s="24">
        <v>72.63333333333333</v>
      </c>
      <c r="E8" s="24">
        <v>72.2</v>
      </c>
      <c r="F8" s="24">
        <v>86.13333333333333</v>
      </c>
      <c r="G8" s="25">
        <v>79.16666666666666</v>
      </c>
      <c r="I8" s="23"/>
      <c r="J8" s="23"/>
    </row>
    <row r="9" spans="1:10" ht="12.75" customHeight="1">
      <c r="A9" s="20" t="s">
        <v>8</v>
      </c>
      <c r="B9" s="24">
        <v>89.16666666666667</v>
      </c>
      <c r="C9" s="24">
        <v>107.26666666666667</v>
      </c>
      <c r="D9" s="24">
        <v>98.21666666666667</v>
      </c>
      <c r="E9" s="24">
        <v>100.78333333333335</v>
      </c>
      <c r="F9" s="24">
        <v>112</v>
      </c>
      <c r="G9" s="25">
        <v>106.39166666666668</v>
      </c>
      <c r="I9" s="23"/>
      <c r="J9" s="23"/>
    </row>
    <row r="10" spans="1:10" ht="12.75" customHeight="1">
      <c r="A10" s="20" t="s">
        <v>9</v>
      </c>
      <c r="B10" s="24">
        <v>154.36666666666667</v>
      </c>
      <c r="C10" s="24">
        <v>97.66666666666667</v>
      </c>
      <c r="D10" s="24">
        <v>126.01666666666668</v>
      </c>
      <c r="E10" s="24">
        <v>122.9833333333333</v>
      </c>
      <c r="F10" s="24">
        <v>114.28333333333335</v>
      </c>
      <c r="G10" s="25">
        <v>118.63333333333333</v>
      </c>
      <c r="I10" s="23"/>
      <c r="J10" s="23"/>
    </row>
    <row r="11" spans="1:10" ht="12.75" customHeight="1">
      <c r="A11" s="20" t="s">
        <v>10</v>
      </c>
      <c r="B11" s="24">
        <v>100.51666666666667</v>
      </c>
      <c r="C11" s="24">
        <v>88.61666666666667</v>
      </c>
      <c r="D11" s="24">
        <v>94.56666666666666</v>
      </c>
      <c r="E11" s="24">
        <v>95.55</v>
      </c>
      <c r="F11" s="24">
        <v>83.28333333333332</v>
      </c>
      <c r="G11" s="25">
        <v>89.41666666666666</v>
      </c>
      <c r="I11" s="23"/>
      <c r="J11" s="23"/>
    </row>
    <row r="12" spans="1:10" ht="12.75" customHeight="1">
      <c r="A12" s="20" t="s">
        <v>11</v>
      </c>
      <c r="B12" s="24">
        <v>103.05</v>
      </c>
      <c r="C12" s="24">
        <v>103.95</v>
      </c>
      <c r="D12" s="24">
        <v>103.5</v>
      </c>
      <c r="E12" s="24">
        <v>108.95</v>
      </c>
      <c r="F12" s="24">
        <v>106.71666666666665</v>
      </c>
      <c r="G12" s="25">
        <v>107.83333333333333</v>
      </c>
      <c r="I12" s="23"/>
      <c r="J12" s="23"/>
    </row>
    <row r="13" spans="1:10" ht="12.75" customHeight="1">
      <c r="A13" s="26" t="s">
        <v>12</v>
      </c>
      <c r="B13" s="24">
        <v>106.71666666666665</v>
      </c>
      <c r="C13" s="24">
        <v>108.23333333333335</v>
      </c>
      <c r="D13" s="24">
        <v>107.475</v>
      </c>
      <c r="E13" s="24">
        <v>105.85</v>
      </c>
      <c r="F13" s="24">
        <v>107.58333333333333</v>
      </c>
      <c r="G13" s="25">
        <v>106.71666666666667</v>
      </c>
      <c r="I13" s="23"/>
      <c r="J13" s="23"/>
    </row>
    <row r="14" spans="1:10" ht="12.75" customHeight="1">
      <c r="A14" s="27" t="s">
        <v>13</v>
      </c>
      <c r="B14" s="24">
        <v>101.83333333333333</v>
      </c>
      <c r="C14" s="24">
        <v>110.81666666666666</v>
      </c>
      <c r="D14" s="24">
        <v>106.325</v>
      </c>
      <c r="E14" s="24">
        <v>99.86666666666667</v>
      </c>
      <c r="F14" s="24">
        <v>107.21666666666668</v>
      </c>
      <c r="G14" s="25">
        <v>103.54166666666669</v>
      </c>
      <c r="I14" s="23"/>
      <c r="J14" s="23"/>
    </row>
    <row r="15" spans="1:10" ht="12.75" customHeight="1">
      <c r="A15" s="26" t="s">
        <v>14</v>
      </c>
      <c r="B15" s="24">
        <v>93.3</v>
      </c>
      <c r="C15" s="24">
        <v>97.98333333333333</v>
      </c>
      <c r="D15" s="24">
        <v>95.64166666666667</v>
      </c>
      <c r="E15" s="24">
        <v>92.73333333333335</v>
      </c>
      <c r="F15" s="24">
        <v>95.83333333333333</v>
      </c>
      <c r="G15" s="25">
        <v>94.28333333333333</v>
      </c>
      <c r="I15" s="23"/>
      <c r="J15" s="23"/>
    </row>
    <row r="16" spans="1:10" ht="12.75" customHeight="1">
      <c r="A16" s="28"/>
      <c r="B16" s="24"/>
      <c r="C16" s="24"/>
      <c r="D16" s="24"/>
      <c r="E16" s="24"/>
      <c r="F16" s="24"/>
      <c r="G16" s="25"/>
      <c r="I16" s="23"/>
      <c r="J16" s="23"/>
    </row>
    <row r="17" spans="1:10" ht="12.75" customHeight="1">
      <c r="A17" s="29" t="s">
        <v>15</v>
      </c>
      <c r="B17" s="30">
        <v>102.06666666666668</v>
      </c>
      <c r="C17" s="30">
        <v>103.58333333333333</v>
      </c>
      <c r="D17" s="30">
        <v>102.825</v>
      </c>
      <c r="E17" s="30">
        <v>101.4</v>
      </c>
      <c r="F17" s="30">
        <v>104.06666666666666</v>
      </c>
      <c r="G17" s="31">
        <v>102.73333333333332</v>
      </c>
      <c r="I17" s="23"/>
      <c r="J17" s="23"/>
    </row>
    <row r="18" spans="1:10" ht="12.75" customHeight="1">
      <c r="A18" s="32"/>
      <c r="B18" s="30"/>
      <c r="C18" s="30"/>
      <c r="D18" s="30"/>
      <c r="E18" s="30"/>
      <c r="F18" s="30"/>
      <c r="G18" s="31"/>
      <c r="I18" s="23"/>
      <c r="J18" s="23"/>
    </row>
    <row r="19" spans="1:10" ht="12.75" customHeight="1">
      <c r="A19" s="20" t="s">
        <v>16</v>
      </c>
      <c r="B19" s="24">
        <v>81.05</v>
      </c>
      <c r="C19" s="24">
        <v>78.95</v>
      </c>
      <c r="D19" s="24">
        <v>80</v>
      </c>
      <c r="E19" s="24">
        <v>68.31666666666666</v>
      </c>
      <c r="F19" s="24">
        <v>78.05</v>
      </c>
      <c r="G19" s="25">
        <v>73.18333333333334</v>
      </c>
      <c r="I19" s="23"/>
      <c r="J19" s="23"/>
    </row>
    <row r="20" spans="1:10" ht="12.75" customHeight="1">
      <c r="A20" s="20" t="s">
        <v>17</v>
      </c>
      <c r="B20" s="33">
        <v>83.75</v>
      </c>
      <c r="C20" s="33">
        <v>99.73333333333333</v>
      </c>
      <c r="D20" s="33">
        <v>91.74166666666667</v>
      </c>
      <c r="E20" s="33">
        <v>87.15</v>
      </c>
      <c r="F20" s="33">
        <v>102.25</v>
      </c>
      <c r="G20" s="34">
        <v>94.7</v>
      </c>
      <c r="I20" s="23"/>
      <c r="J20" s="23"/>
    </row>
    <row r="21" spans="1:10" ht="12.75" customHeight="1">
      <c r="A21" s="20" t="s">
        <v>18</v>
      </c>
      <c r="B21" s="33">
        <v>84.08333333333333</v>
      </c>
      <c r="C21" s="33">
        <v>86.06666666666666</v>
      </c>
      <c r="D21" s="33">
        <v>85.075</v>
      </c>
      <c r="E21" s="33">
        <v>73.75</v>
      </c>
      <c r="F21" s="33">
        <v>80.15</v>
      </c>
      <c r="G21" s="34">
        <v>76.95</v>
      </c>
      <c r="I21" s="23"/>
      <c r="J21" s="23"/>
    </row>
    <row r="22" spans="1:10" ht="12.75" customHeight="1">
      <c r="A22" s="20" t="s">
        <v>19</v>
      </c>
      <c r="B22" s="33">
        <v>99.81666666666666</v>
      </c>
      <c r="C22" s="33">
        <v>105.7</v>
      </c>
      <c r="D22" s="33">
        <v>102.75833333333333</v>
      </c>
      <c r="E22" s="33">
        <v>99.93333333333332</v>
      </c>
      <c r="F22" s="33">
        <v>106.9</v>
      </c>
      <c r="G22" s="34">
        <v>103.41666666666666</v>
      </c>
      <c r="I22" s="23"/>
      <c r="J22" s="23"/>
    </row>
    <row r="23" spans="1:10" ht="12.75" customHeight="1">
      <c r="A23" s="35"/>
      <c r="B23" s="24"/>
      <c r="C23" s="24"/>
      <c r="D23" s="24"/>
      <c r="E23" s="24"/>
      <c r="F23" s="24"/>
      <c r="G23" s="25"/>
      <c r="I23" s="23"/>
      <c r="J23" s="23"/>
    </row>
    <row r="24" spans="1:10" ht="12.75" customHeight="1">
      <c r="A24" s="36" t="s">
        <v>20</v>
      </c>
      <c r="B24" s="30">
        <v>88.08333333333333</v>
      </c>
      <c r="C24" s="30">
        <v>95.35</v>
      </c>
      <c r="D24" s="30">
        <v>91.71666666666667</v>
      </c>
      <c r="E24" s="30">
        <v>84.95</v>
      </c>
      <c r="F24" s="30">
        <v>94.66666666666667</v>
      </c>
      <c r="G24" s="31">
        <v>89.80833333333334</v>
      </c>
      <c r="I24" s="23"/>
      <c r="J24" s="23"/>
    </row>
    <row r="25" spans="1:10" ht="12.75" customHeight="1">
      <c r="A25" s="37"/>
      <c r="B25" s="30"/>
      <c r="C25" s="30"/>
      <c r="D25" s="30"/>
      <c r="E25" s="30"/>
      <c r="F25" s="30"/>
      <c r="G25" s="31"/>
      <c r="I25" s="23"/>
      <c r="J25" s="23"/>
    </row>
    <row r="26" spans="1:10" ht="12.75" customHeight="1" thickBot="1">
      <c r="A26" s="38" t="s">
        <v>21</v>
      </c>
      <c r="B26" s="39">
        <v>84.33333333333333</v>
      </c>
      <c r="C26" s="39">
        <v>82.38333333333334</v>
      </c>
      <c r="D26" s="39">
        <v>83.35833333333333</v>
      </c>
      <c r="E26" s="39">
        <v>84.85</v>
      </c>
      <c r="F26" s="39">
        <v>78.88333333333334</v>
      </c>
      <c r="G26" s="40">
        <v>81.86666666666667</v>
      </c>
      <c r="I26" s="23"/>
      <c r="J26" s="23"/>
    </row>
    <row r="27" spans="1:10" ht="12.75" customHeight="1">
      <c r="A27" s="41" t="s">
        <v>22</v>
      </c>
      <c r="B27" s="42"/>
      <c r="C27" s="42"/>
      <c r="D27" s="42"/>
      <c r="E27" s="42"/>
      <c r="F27" s="42"/>
      <c r="G27" s="42"/>
      <c r="I27" s="23"/>
      <c r="J27" s="23"/>
    </row>
    <row r="28" spans="1:10" ht="12.75" customHeight="1">
      <c r="A28" s="43" t="s">
        <v>24</v>
      </c>
      <c r="B28" s="44"/>
      <c r="C28" s="44"/>
      <c r="D28" s="44"/>
      <c r="E28" s="44"/>
      <c r="F28" s="44"/>
      <c r="G28" s="44"/>
      <c r="I28" s="23"/>
      <c r="J28" s="23"/>
    </row>
    <row r="29" spans="1:10" ht="12.75" customHeight="1">
      <c r="A29" s="45" t="s">
        <v>23</v>
      </c>
      <c r="B29" s="46"/>
      <c r="C29" s="46"/>
      <c r="D29" s="47"/>
      <c r="E29" s="46"/>
      <c r="F29" s="46"/>
      <c r="G29" s="47"/>
      <c r="I29" s="23"/>
      <c r="J29" s="23"/>
    </row>
  </sheetData>
  <mergeCells count="5">
    <mergeCell ref="A1:G1"/>
    <mergeCell ref="B5:D5"/>
    <mergeCell ref="E5:G5"/>
    <mergeCell ref="A5:A6"/>
    <mergeCell ref="A3:G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3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2012-05-16T11:07:19Z</dcterms:created>
  <dcterms:modified xsi:type="dcterms:W3CDTF">2012-05-16T11:07:34Z</dcterms:modified>
  <cp:category/>
  <cp:version/>
  <cp:contentType/>
  <cp:contentStatus/>
</cp:coreProperties>
</file>