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5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'15.8.1'!$A$1:$F$58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<sst xmlns="http://schemas.openxmlformats.org/spreadsheetml/2006/main" count="14" uniqueCount="14">
  <si>
    <t>MEDIOS DE PRODUCCIÓN</t>
  </si>
  <si>
    <t>15.8.1. AMORTIZACIONES: Serie histórica del importe de las amortizaciones</t>
  </si>
  <si>
    <t>de bienes de equipo, construcciones y plantaciones de la explotación agrícola</t>
  </si>
  <si>
    <t>Valores corrientes a precios básicos (millones de euros)</t>
  </si>
  <si>
    <t>(Metodología SEC-95)</t>
  </si>
  <si>
    <t>Años</t>
  </si>
  <si>
    <t>Bienes de equipo</t>
  </si>
  <si>
    <t>Construcciones</t>
  </si>
  <si>
    <t>Plantaciones</t>
  </si>
  <si>
    <t>Total</t>
  </si>
  <si>
    <t>2010 (A)</t>
  </si>
  <si>
    <t>2011 (E)</t>
  </si>
  <si>
    <t>(A) Avance</t>
  </si>
  <si>
    <t>(E) Estimación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</si>
</sst>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.5"/>
      <name val="Arial"/>
      <family val="2"/>
    </font>
    <font>
      <sz val="4.25"/>
      <name val="Arial"/>
      <family val="0"/>
    </font>
    <font>
      <sz val="4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8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1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6">
    <xf numFmtId="0" fontId="0" fillId="2" borderId="0" xfId="0" applyAlignment="1">
      <alignment/>
    </xf>
    <xf numFmtId="0" fontId="5" fillId="0" borderId="0" xfId="24" applyFont="1" applyAlignment="1">
      <alignment horizontal="center"/>
      <protection/>
    </xf>
    <xf numFmtId="0" fontId="5" fillId="0" borderId="0" xfId="24" applyFont="1" applyAlignment="1">
      <alignment horizontal="center"/>
      <protection/>
    </xf>
    <xf numFmtId="0" fontId="6" fillId="2" borderId="0" xfId="0" applyFont="1" applyAlignment="1">
      <alignment/>
    </xf>
    <xf numFmtId="0" fontId="7" fillId="0" borderId="0" xfId="23" applyFont="1" applyAlignment="1">
      <alignment horizontal="center"/>
      <protection/>
    </xf>
    <xf numFmtId="0" fontId="7" fillId="0" borderId="0" xfId="23" applyFont="1" applyAlignment="1">
      <alignment horizontal="center"/>
      <protection/>
    </xf>
    <xf numFmtId="0" fontId="0" fillId="2" borderId="0" xfId="0" applyFont="1" applyAlignment="1">
      <alignment/>
    </xf>
    <xf numFmtId="0" fontId="7" fillId="0" borderId="0" xfId="23" applyFont="1" applyBorder="1" applyAlignment="1">
      <alignment horizontal="center"/>
      <protection/>
    </xf>
    <xf numFmtId="0" fontId="8" fillId="2" borderId="2" xfId="0" applyFont="1" applyBorder="1" applyAlignment="1">
      <alignment horizontal="fill"/>
    </xf>
    <xf numFmtId="0" fontId="8" fillId="2" borderId="2" xfId="0" applyFont="1" applyBorder="1" applyAlignment="1">
      <alignment/>
    </xf>
    <xf numFmtId="0" fontId="8" fillId="2" borderId="0" xfId="0" applyFont="1" applyBorder="1" applyAlignment="1">
      <alignment/>
    </xf>
    <xf numFmtId="0" fontId="0" fillId="3" borderId="3" xfId="0" applyFont="1" applyFill="1" applyBorder="1" applyAlignment="1">
      <alignment horizontal="center"/>
    </xf>
    <xf numFmtId="172" fontId="0" fillId="3" borderId="4" xfId="0" applyNumberFormat="1" applyFont="1" applyFill="1" applyBorder="1" applyAlignment="1">
      <alignment horizontal="center"/>
    </xf>
    <xf numFmtId="172" fontId="0" fillId="3" borderId="5" xfId="0" applyNumberFormat="1" applyFont="1" applyFill="1" applyBorder="1" applyAlignment="1">
      <alignment horizontal="center"/>
    </xf>
    <xf numFmtId="172" fontId="0" fillId="2" borderId="0" xfId="0" applyNumberFormat="1" applyFont="1" applyBorder="1" applyAlignment="1">
      <alignment horizontal="center"/>
    </xf>
    <xf numFmtId="1" fontId="0" fillId="0" borderId="6" xfId="25" applyNumberFormat="1" applyFont="1" applyBorder="1" applyAlignment="1">
      <alignment horizontal="left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4" fontId="0" fillId="0" borderId="0" xfId="23" applyNumberFormat="1" applyFont="1" applyBorder="1" applyAlignment="1" applyProtection="1">
      <alignment horizontal="right"/>
      <protection/>
    </xf>
    <xf numFmtId="4" fontId="0" fillId="0" borderId="0" xfId="22" applyNumberFormat="1" applyFont="1" applyBorder="1" applyAlignment="1" applyProtection="1">
      <alignment horizontal="right"/>
      <protection/>
    </xf>
    <xf numFmtId="2" fontId="0" fillId="2" borderId="0" xfId="0" applyNumberFormat="1" applyFont="1" applyAlignment="1">
      <alignment/>
    </xf>
    <xf numFmtId="1" fontId="0" fillId="0" borderId="9" xfId="25" applyNumberFormat="1" applyFont="1" applyBorder="1" applyAlignment="1">
      <alignment horizontal="left"/>
      <protection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  <xf numFmtId="0" fontId="0" fillId="2" borderId="0" xfId="0" applyFont="1" applyBorder="1" applyAlignment="1">
      <alignment/>
    </xf>
  </cellXfs>
  <cellStyles count="14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0" xfId="22"/>
    <cellStyle name="Normal_MEDPRO14" xfId="23"/>
    <cellStyle name="Normal_MEDPRO8" xfId="24"/>
    <cellStyle name="Normal_MEDPRO9" xfId="25"/>
    <cellStyle name="pepe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importe de las amortizaciones
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"/>
          <c:y val="0.32325"/>
          <c:w val="0.961"/>
          <c:h val="0.67675"/>
        </c:manualLayout>
      </c:layout>
      <c:lineChart>
        <c:grouping val="standard"/>
        <c:varyColors val="0"/>
        <c:ser>
          <c:idx val="0"/>
          <c:order val="0"/>
          <c:tx>
            <c:v>amortizacion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'15.8.1'!$A$9:$A$19</c:f>
              <c:str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 (A)</c:v>
                </c:pt>
                <c:pt idx="10">
                  <c:v>2011 (E)</c:v>
                </c:pt>
              </c:strCache>
            </c:strRef>
          </c:cat>
          <c:val>
            <c:numRef>
              <c:f>'15.8.1'!$E$9:$E$19</c:f>
              <c:numCache>
                <c:ptCount val="11"/>
                <c:pt idx="0">
                  <c:v>3140.463</c:v>
                </c:pt>
                <c:pt idx="1">
                  <c:v>3256.9</c:v>
                </c:pt>
                <c:pt idx="2">
                  <c:v>3358.61</c:v>
                </c:pt>
                <c:pt idx="3">
                  <c:v>3511.2390000000005</c:v>
                </c:pt>
                <c:pt idx="4">
                  <c:v>3649.991974</c:v>
                </c:pt>
                <c:pt idx="5">
                  <c:v>3764.884829</c:v>
                </c:pt>
                <c:pt idx="6">
                  <c:v>4634.4</c:v>
                </c:pt>
                <c:pt idx="7">
                  <c:v>4820.083198</c:v>
                </c:pt>
                <c:pt idx="8">
                  <c:v>4794.061782</c:v>
                </c:pt>
                <c:pt idx="9">
                  <c:v>4854.273798955079</c:v>
                </c:pt>
                <c:pt idx="10">
                  <c:v>4919.340184631661</c:v>
                </c:pt>
              </c:numCache>
            </c:numRef>
          </c:val>
          <c:smooth val="0"/>
        </c:ser>
        <c:axId val="45457532"/>
        <c:axId val="6464605"/>
      </c:lineChart>
      <c:catAx>
        <c:axId val="454575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464605"/>
        <c:crosses val="autoZero"/>
        <c:auto val="1"/>
        <c:lblOffset val="100"/>
        <c:tickLblSkip val="1"/>
        <c:noMultiLvlLbl val="0"/>
      </c:catAx>
      <c:valAx>
        <c:axId val="64646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5457532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del importe de las amortizaciones. 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415"/>
          <c:y val="0.43775"/>
          <c:w val="0.501"/>
          <c:h val="0.456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'15.8.1'!$B$8:$D$8</c:f>
              <c:strCache>
                <c:ptCount val="3"/>
                <c:pt idx="0">
                  <c:v>Bienes de equipo</c:v>
                </c:pt>
                <c:pt idx="1">
                  <c:v>Construcciones</c:v>
                </c:pt>
                <c:pt idx="2">
                  <c:v>Plantaciones</c:v>
                </c:pt>
              </c:strCache>
            </c:strRef>
          </c:cat>
          <c:val>
            <c:numRef>
              <c:f>'15.8.1'!$B$18:$D$18</c:f>
              <c:numCache>
                <c:ptCount val="3"/>
                <c:pt idx="0">
                  <c:v>3118.4424269319215</c:v>
                </c:pt>
                <c:pt idx="1">
                  <c:v>454.7988683333333</c:v>
                </c:pt>
                <c:pt idx="2">
                  <c:v>1281.032503689824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23</xdr:row>
      <xdr:rowOff>123825</xdr:rowOff>
    </xdr:from>
    <xdr:to>
      <xdr:col>4</xdr:col>
      <xdr:colOff>1381125</xdr:colOff>
      <xdr:row>36</xdr:row>
      <xdr:rowOff>123825</xdr:rowOff>
    </xdr:to>
    <xdr:graphicFrame>
      <xdr:nvGraphicFramePr>
        <xdr:cNvPr id="1" name="Chart 1"/>
        <xdr:cNvGraphicFramePr/>
      </xdr:nvGraphicFramePr>
      <xdr:xfrm>
        <a:off x="104775" y="4057650"/>
        <a:ext cx="6400800" cy="210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39</xdr:row>
      <xdr:rowOff>85725</xdr:rowOff>
    </xdr:from>
    <xdr:to>
      <xdr:col>4</xdr:col>
      <xdr:colOff>638175</xdr:colOff>
      <xdr:row>57</xdr:row>
      <xdr:rowOff>9525</xdr:rowOff>
    </xdr:to>
    <xdr:graphicFrame>
      <xdr:nvGraphicFramePr>
        <xdr:cNvPr id="2" name="Chart 2"/>
        <xdr:cNvGraphicFramePr/>
      </xdr:nvGraphicFramePr>
      <xdr:xfrm>
        <a:off x="723900" y="6610350"/>
        <a:ext cx="503872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Mis%20documentos\Anuario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2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2"/>
  <dimension ref="A1:H26"/>
  <sheetViews>
    <sheetView showGridLines="0" tabSelected="1" view="pageBreakPreview" zoomScale="75" zoomScaleNormal="75" zoomScaleSheetLayoutView="75" workbookViewId="0" topLeftCell="A3">
      <selection activeCell="E23" sqref="E23"/>
    </sheetView>
  </sheetViews>
  <sheetFormatPr defaultColWidth="11.421875" defaultRowHeight="12.75"/>
  <cols>
    <col min="1" max="1" width="14.7109375" style="6" customWidth="1"/>
    <col min="2" max="5" width="20.7109375" style="6" customWidth="1"/>
    <col min="6" max="6" width="30.7109375" style="6" customWidth="1"/>
    <col min="7" max="7" width="15.7109375" style="6" customWidth="1"/>
    <col min="8" max="16384" width="11.421875" style="6" customWidth="1"/>
  </cols>
  <sheetData>
    <row r="1" spans="1:8" s="3" customFormat="1" ht="18">
      <c r="A1" s="1" t="s">
        <v>0</v>
      </c>
      <c r="B1" s="1"/>
      <c r="C1" s="1"/>
      <c r="D1" s="1"/>
      <c r="E1" s="1"/>
      <c r="F1" s="2"/>
      <c r="G1" s="2"/>
      <c r="H1" s="2"/>
    </row>
    <row r="3" spans="1:6" ht="15">
      <c r="A3" s="4" t="s">
        <v>1</v>
      </c>
      <c r="B3" s="4"/>
      <c r="C3" s="4"/>
      <c r="D3" s="4"/>
      <c r="E3" s="4"/>
      <c r="F3" s="5"/>
    </row>
    <row r="4" spans="1:6" ht="15">
      <c r="A4" s="4" t="s">
        <v>2</v>
      </c>
      <c r="B4" s="4"/>
      <c r="C4" s="4"/>
      <c r="D4" s="4"/>
      <c r="E4" s="4"/>
      <c r="F4" s="5"/>
    </row>
    <row r="5" spans="1:6" ht="15">
      <c r="A5" s="4" t="s">
        <v>3</v>
      </c>
      <c r="B5" s="4"/>
      <c r="C5" s="4"/>
      <c r="D5" s="4"/>
      <c r="E5" s="4"/>
      <c r="F5" s="7"/>
    </row>
    <row r="6" spans="1:6" ht="15">
      <c r="A6" s="4" t="s">
        <v>4</v>
      </c>
      <c r="B6" s="4"/>
      <c r="C6" s="4"/>
      <c r="D6" s="4"/>
      <c r="E6" s="4"/>
      <c r="F6" s="7"/>
    </row>
    <row r="7" spans="1:6" ht="13.5" thickBot="1">
      <c r="A7" s="8"/>
      <c r="B7" s="8"/>
      <c r="C7" s="8"/>
      <c r="D7" s="8"/>
      <c r="E7" s="9"/>
      <c r="F7" s="10"/>
    </row>
    <row r="8" spans="1:6" ht="13.5" thickBot="1">
      <c r="A8" s="11" t="s">
        <v>5</v>
      </c>
      <c r="B8" s="12" t="s">
        <v>6</v>
      </c>
      <c r="C8" s="12" t="s">
        <v>7</v>
      </c>
      <c r="D8" s="12" t="s">
        <v>8</v>
      </c>
      <c r="E8" s="13" t="s">
        <v>9</v>
      </c>
      <c r="F8" s="14"/>
    </row>
    <row r="9" spans="1:6" ht="12.75">
      <c r="A9" s="15">
        <v>2001</v>
      </c>
      <c r="B9" s="16">
        <v>2296.67</v>
      </c>
      <c r="C9" s="16">
        <v>297.59</v>
      </c>
      <c r="D9" s="16">
        <v>546.203</v>
      </c>
      <c r="E9" s="17">
        <v>3140.463</v>
      </c>
      <c r="F9" s="18"/>
    </row>
    <row r="10" spans="1:6" ht="12.75">
      <c r="A10" s="15">
        <v>2002</v>
      </c>
      <c r="B10" s="16">
        <v>2395.17</v>
      </c>
      <c r="C10" s="16">
        <v>320.89</v>
      </c>
      <c r="D10" s="16">
        <v>540.84</v>
      </c>
      <c r="E10" s="17">
        <v>3256.9</v>
      </c>
      <c r="F10" s="18"/>
    </row>
    <row r="11" spans="1:6" ht="12.75">
      <c r="A11" s="15">
        <v>2003</v>
      </c>
      <c r="B11" s="16">
        <v>2434.358</v>
      </c>
      <c r="C11" s="16">
        <v>332.496</v>
      </c>
      <c r="D11" s="16">
        <v>591.756</v>
      </c>
      <c r="E11" s="17">
        <v>3358.61</v>
      </c>
      <c r="F11" s="18"/>
    </row>
    <row r="12" spans="1:6" ht="12.75">
      <c r="A12" s="15">
        <v>2004</v>
      </c>
      <c r="B12" s="16">
        <v>2564.943</v>
      </c>
      <c r="C12" s="16">
        <v>345.306</v>
      </c>
      <c r="D12" s="16">
        <v>600.99</v>
      </c>
      <c r="E12" s="17">
        <v>3511.2390000000005</v>
      </c>
      <c r="F12" s="18"/>
    </row>
    <row r="13" spans="1:6" ht="12.75">
      <c r="A13" s="15">
        <v>2005</v>
      </c>
      <c r="B13" s="16">
        <v>2665.291984</v>
      </c>
      <c r="C13" s="16">
        <v>369.027492</v>
      </c>
      <c r="D13" s="16">
        <v>615.672498</v>
      </c>
      <c r="E13" s="17">
        <v>3649.991974</v>
      </c>
      <c r="F13" s="18"/>
    </row>
    <row r="14" spans="1:6" ht="12.75">
      <c r="A14" s="15">
        <v>2006</v>
      </c>
      <c r="B14" s="16">
        <v>2711.509502</v>
      </c>
      <c r="C14" s="16">
        <v>436.625414</v>
      </c>
      <c r="D14" s="16">
        <v>616.749913</v>
      </c>
      <c r="E14" s="17">
        <v>3764.884829</v>
      </c>
      <c r="F14" s="19"/>
    </row>
    <row r="15" spans="1:6" ht="12.75">
      <c r="A15" s="15">
        <v>2007</v>
      </c>
      <c r="B15" s="16">
        <v>2866.84</v>
      </c>
      <c r="C15" s="16">
        <v>437.64</v>
      </c>
      <c r="D15" s="16">
        <v>1329.91</v>
      </c>
      <c r="E15" s="17">
        <v>4634.4</v>
      </c>
      <c r="F15" s="18"/>
    </row>
    <row r="16" spans="1:8" ht="12.75">
      <c r="A16" s="15">
        <v>2008</v>
      </c>
      <c r="B16" s="16">
        <v>3068.598552</v>
      </c>
      <c r="C16" s="16">
        <v>438.612352</v>
      </c>
      <c r="D16" s="16">
        <v>1312.872294</v>
      </c>
      <c r="E16" s="17">
        <v>4820.083198</v>
      </c>
      <c r="F16" s="19"/>
      <c r="H16" s="20"/>
    </row>
    <row r="17" spans="1:8" ht="12.75">
      <c r="A17" s="15">
        <v>2009</v>
      </c>
      <c r="B17" s="16">
        <v>3068.706531</v>
      </c>
      <c r="C17" s="16">
        <v>444.274597</v>
      </c>
      <c r="D17" s="16">
        <v>1281.080654</v>
      </c>
      <c r="E17" s="17">
        <v>4794.061782</v>
      </c>
      <c r="F17" s="19"/>
      <c r="H17" s="20"/>
    </row>
    <row r="18" spans="1:8" ht="12.75">
      <c r="A18" s="15" t="s">
        <v>10</v>
      </c>
      <c r="B18" s="16">
        <v>3118.4424269319215</v>
      </c>
      <c r="C18" s="16">
        <v>454.7988683333333</v>
      </c>
      <c r="D18" s="16">
        <v>1281.032503689824</v>
      </c>
      <c r="E18" s="17">
        <v>4854.273798955079</v>
      </c>
      <c r="F18" s="19"/>
      <c r="H18" s="20"/>
    </row>
    <row r="19" spans="1:8" ht="13.5" thickBot="1">
      <c r="A19" s="21" t="s">
        <v>11</v>
      </c>
      <c r="B19" s="16">
        <v>3145.7666368406108</v>
      </c>
      <c r="C19" s="22">
        <v>472.4254073856294</v>
      </c>
      <c r="D19" s="22">
        <v>1301.148140405421</v>
      </c>
      <c r="E19" s="23">
        <v>4919.340184631661</v>
      </c>
      <c r="F19" s="19"/>
      <c r="H19" s="20"/>
    </row>
    <row r="20" spans="1:6" ht="12.75">
      <c r="A20" s="24" t="s">
        <v>12</v>
      </c>
      <c r="B20" s="24"/>
      <c r="C20" s="24"/>
      <c r="D20" s="24"/>
      <c r="E20" s="24"/>
      <c r="F20" s="25"/>
    </row>
    <row r="21" spans="1:6" ht="12.75">
      <c r="A21" s="6" t="s">
        <v>13</v>
      </c>
      <c r="F21" s="25"/>
    </row>
    <row r="22" ht="12.75">
      <c r="F22" s="25"/>
    </row>
    <row r="23" ht="12.75">
      <c r="F23" s="25"/>
    </row>
    <row r="24" ht="12.75">
      <c r="F24" s="25"/>
    </row>
    <row r="25" ht="12.75">
      <c r="F25" s="25"/>
    </row>
    <row r="26" ht="12.75">
      <c r="F26" s="25"/>
    </row>
  </sheetData>
  <mergeCells count="5">
    <mergeCell ref="A1:E1"/>
    <mergeCell ref="A6:E6"/>
    <mergeCell ref="A5:E5"/>
    <mergeCell ref="A4:E4"/>
    <mergeCell ref="A3:E3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2012-03-01T12:39:20Z</dcterms:created>
  <dcterms:modified xsi:type="dcterms:W3CDTF">2012-03-01T12:39:36Z</dcterms:modified>
  <cp:category/>
  <cp:version/>
  <cp:contentType/>
  <cp:contentStatus/>
</cp:coreProperties>
</file>