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'12.5.1'!$A$1:$E$58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<sst xmlns="http://schemas.openxmlformats.org/spreadsheetml/2006/main" count="20" uniqueCount="19">
  <si>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</si>
  <si>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</si>
  <si>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</si>
  <si>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</si>
  <si>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</si>
  <si>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 xml:space="preserve">– </t>
  </si>
  <si>
    <t>2006 (1)</t>
  </si>
  <si>
    <t>2007 (2)</t>
  </si>
  <si>
    <t>2008 (3)</t>
  </si>
  <si>
    <t>2009 (4)</t>
  </si>
  <si>
    <t>(1): Cifra de licencias de pesca estimada ya que faltan los datos de Galicia y Extremadura.</t>
  </si>
  <si>
    <t>(2): Cifras se han completado con las de la Comunidad Valenciana de 2006</t>
  </si>
  <si>
    <t>(3):Cifras estimadas ya que faltan datos de las siguientes Comunidades Autónomas:</t>
  </si>
  <si>
    <t xml:space="preserve">          Aragón,  Extremadura, Comunidad Valenciana, Canarias, País Vasco, Principado de Asturias.</t>
  </si>
  <si>
    <t>Se han completado con las cifras de estas comunidades en 2007 y las de la comunidad Valenciana en 2006</t>
  </si>
  <si>
    <t>(4):Cifras estimadas ya que faltan datos de las siguientes Comunidades Autónomas:</t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</si>
  <si>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</si>
  <si>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</si>
  <si>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>Se han completado con las cifras de estas comunidades en 2007 o 2008 y las de la comunidad Valenciana en 2006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</si>
</sst>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0"/>
    </font>
    <font>
      <sz val="5.25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0" fillId="2" borderId="12" xfId="57" applyFont="1" applyFill="1" applyBorder="1" applyAlignment="1" applyProtection="1">
      <alignment horizontal="left" vertical="center" wrapText="1"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 applyAlignment="1" applyProtection="1">
      <alignment horizontal="left" vertical="center" wrapText="1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0" fontId="0" fillId="2" borderId="0" xfId="57" applyFont="1" applyFill="1" applyBorder="1" applyAlignment="1" applyProtection="1">
      <alignment horizontal="left"/>
      <protection/>
    </xf>
    <xf numFmtId="3" fontId="0" fillId="2" borderId="0" xfId="57" applyNumberFormat="1" applyFont="1" applyFill="1" applyBorder="1" applyAlignment="1" applyProtection="1">
      <alignment horizontal="center"/>
      <protection/>
    </xf>
    <xf numFmtId="0" fontId="0" fillId="2" borderId="18" xfId="57" applyFont="1" applyFill="1" applyBorder="1" applyAlignment="1" applyProtection="1">
      <alignment horizontal="left"/>
      <protection/>
    </xf>
    <xf numFmtId="165" fontId="0" fillId="2" borderId="0" xfId="57" applyNumberFormat="1" applyFont="1" applyFill="1" applyProtection="1">
      <alignment/>
      <protection/>
    </xf>
    <xf numFmtId="0" fontId="0" fillId="2" borderId="15" xfId="57" applyFont="1" applyFill="1" applyBorder="1" applyAlignment="1" applyProtection="1">
      <alignment horizontal="lef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 de las licencias expedidas
de caza y pesca</a:t>
            </a:r>
          </a:p>
        </c:rich>
      </c:tx>
      <c:layout>
        <c:manualLayout>
          <c:xMode val="factor"/>
          <c:yMode val="factor"/>
          <c:x val="-0.0055"/>
          <c:y val="0.03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"/>
          <c:y val="0.29275"/>
          <c:w val="0.958"/>
          <c:h val="0.7045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'12.5.1'!$A$7:$A$25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 (1)</c:v>
                </c:pt>
                <c:pt idx="16">
                  <c:v>2007 (2)</c:v>
                </c:pt>
                <c:pt idx="17">
                  <c:v>2008 (3)</c:v>
                </c:pt>
              </c:strCache>
            </c:strRef>
          </c:cat>
          <c:val>
            <c:numRef>
              <c:f>('12.5.1'!$B$7:$B$19,'12.5.1'!$B$21:$B$25)</c:f>
              <c:numCache>
                <c:ptCount val="18"/>
                <c:pt idx="0">
                  <c:v>1440562</c:v>
                </c:pt>
                <c:pt idx="1">
                  <c:v>1356553</c:v>
                </c:pt>
                <c:pt idx="2">
                  <c:v>1332252</c:v>
                </c:pt>
                <c:pt idx="3">
                  <c:v>1342603</c:v>
                </c:pt>
                <c:pt idx="4">
                  <c:v>1320315</c:v>
                </c:pt>
                <c:pt idx="5">
                  <c:v>1298860</c:v>
                </c:pt>
                <c:pt idx="6">
                  <c:v>1268057</c:v>
                </c:pt>
                <c:pt idx="7">
                  <c:v>1253105</c:v>
                </c:pt>
                <c:pt idx="8">
                  <c:v>1200951</c:v>
                </c:pt>
                <c:pt idx="9">
                  <c:v>1200875</c:v>
                </c:pt>
                <c:pt idx="10">
                  <c:v>1099856</c:v>
                </c:pt>
                <c:pt idx="11">
                  <c:v>1036340</c:v>
                </c:pt>
                <c:pt idx="12">
                  <c:v>1157969</c:v>
                </c:pt>
                <c:pt idx="13">
                  <c:v>1069804</c:v>
                </c:pt>
                <c:pt idx="14">
                  <c:v>924524</c:v>
                </c:pt>
                <c:pt idx="15">
                  <c:v>969907</c:v>
                </c:pt>
                <c:pt idx="16">
                  <c:v>988292</c:v>
                </c:pt>
                <c:pt idx="17">
                  <c:v>1041360</c:v>
                </c:pt>
              </c:numCache>
            </c:numRef>
          </c:val>
          <c:smooth val="0"/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'12.5.1'!$A$7:$A$25</c:f>
              <c:strCache>
                <c:ptCount val="1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 (1)</c:v>
                </c:pt>
                <c:pt idx="16">
                  <c:v>2007 (2)</c:v>
                </c:pt>
                <c:pt idx="17">
                  <c:v>2008 (3)</c:v>
                </c:pt>
              </c:strCache>
            </c:strRef>
          </c:cat>
          <c:val>
            <c:numRef>
              <c:f>('12.5.1'!$C$7:$C$19,'12.5.1'!$C$21:$C$25)</c:f>
              <c:numCache>
                <c:ptCount val="18"/>
                <c:pt idx="0">
                  <c:v>903160</c:v>
                </c:pt>
                <c:pt idx="1">
                  <c:v>844299</c:v>
                </c:pt>
                <c:pt idx="2">
                  <c:v>799990</c:v>
                </c:pt>
                <c:pt idx="3">
                  <c:v>834085</c:v>
                </c:pt>
                <c:pt idx="4">
                  <c:v>820252</c:v>
                </c:pt>
                <c:pt idx="5">
                  <c:v>878282</c:v>
                </c:pt>
                <c:pt idx="6">
                  <c:v>837092</c:v>
                </c:pt>
                <c:pt idx="7">
                  <c:v>829083</c:v>
                </c:pt>
                <c:pt idx="8">
                  <c:v>834680</c:v>
                </c:pt>
                <c:pt idx="9">
                  <c:v>856450</c:v>
                </c:pt>
                <c:pt idx="10">
                  <c:v>825020</c:v>
                </c:pt>
                <c:pt idx="11">
                  <c:v>724800</c:v>
                </c:pt>
                <c:pt idx="12">
                  <c:v>667655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auto val="1"/>
        <c:lblOffset val="100"/>
        <c:tickLblSkip val="2"/>
        <c:noMultiLvlLbl val="0"/>
      </c:catAx>
      <c:valAx>
        <c:axId val="48812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325"/>
          <c:y val="0.23225"/>
          <c:w val="0.223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35</xdr:row>
      <xdr:rowOff>47625</xdr:rowOff>
    </xdr:from>
    <xdr:to>
      <xdr:col>4</xdr:col>
      <xdr:colOff>114300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238125" y="5857875"/>
        <a:ext cx="62388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75" zoomScaleNormal="75" zoomScaleSheetLayoutView="75" workbookViewId="0" topLeftCell="A1">
      <selection activeCell="E29" sqref="E29"/>
    </sheetView>
  </sheetViews>
  <sheetFormatPr defaultColWidth="11.421875" defaultRowHeight="12.75"/>
  <cols>
    <col min="1" max="1" width="22.7109375" style="3" customWidth="1"/>
    <col min="2" max="2" width="30.7109375" style="3" customWidth="1"/>
    <col min="3" max="3" width="30.574218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1991</v>
      </c>
      <c r="B7" s="17">
        <v>1440562</v>
      </c>
      <c r="C7" s="18">
        <v>903160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1992</v>
      </c>
      <c r="B8" s="20">
        <v>1356553</v>
      </c>
      <c r="C8" s="21">
        <v>844299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1993</v>
      </c>
      <c r="B9" s="20">
        <v>1332252</v>
      </c>
      <c r="C9" s="21">
        <v>799990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1994</v>
      </c>
      <c r="B10" s="20">
        <v>1342603</v>
      </c>
      <c r="C10" s="21">
        <v>834085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1995</v>
      </c>
      <c r="B11" s="20">
        <v>1320315</v>
      </c>
      <c r="C11" s="21">
        <v>820252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1996</v>
      </c>
      <c r="B12" s="20">
        <v>1298860</v>
      </c>
      <c r="C12" s="21">
        <v>878282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1997</v>
      </c>
      <c r="B13" s="20">
        <v>1268057</v>
      </c>
      <c r="C13" s="21">
        <v>837092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1998</v>
      </c>
      <c r="B14" s="20">
        <v>1253105</v>
      </c>
      <c r="C14" s="21">
        <v>829083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1999</v>
      </c>
      <c r="B15" s="20">
        <v>1200951</v>
      </c>
      <c r="C15" s="21">
        <v>834680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2000</v>
      </c>
      <c r="B16" s="20">
        <v>1200875</v>
      </c>
      <c r="C16" s="21">
        <v>856450</v>
      </c>
      <c r="D16" s="11"/>
      <c r="E16" s="23"/>
      <c r="F16" s="24"/>
      <c r="G16" s="24"/>
      <c r="H16" s="22"/>
      <c r="I16" s="11"/>
    </row>
    <row r="17" spans="1:9" s="12" customFormat="1" ht="12.75" customHeight="1">
      <c r="A17" s="19">
        <v>2001</v>
      </c>
      <c r="B17" s="20">
        <v>1099856</v>
      </c>
      <c r="C17" s="21">
        <v>825020</v>
      </c>
      <c r="D17" s="11"/>
      <c r="E17" s="22"/>
      <c r="F17" s="22"/>
      <c r="G17" s="22"/>
      <c r="H17" s="22"/>
      <c r="I17" s="11"/>
    </row>
    <row r="18" spans="1:9" s="12" customFormat="1" ht="12.75" customHeight="1">
      <c r="A18" s="19">
        <v>2002</v>
      </c>
      <c r="B18" s="20">
        <v>1036340</v>
      </c>
      <c r="C18" s="21">
        <v>724800</v>
      </c>
      <c r="D18" s="11"/>
      <c r="E18" s="22"/>
      <c r="F18" s="22"/>
      <c r="G18" s="22"/>
      <c r="H18" s="22"/>
      <c r="I18" s="11"/>
    </row>
    <row r="19" spans="1:9" s="12" customFormat="1" ht="12.75" customHeight="1">
      <c r="A19" s="19">
        <v>2003</v>
      </c>
      <c r="B19" s="20">
        <v>1157969</v>
      </c>
      <c r="C19" s="21">
        <v>667655</v>
      </c>
      <c r="D19" s="11"/>
      <c r="E19" s="22"/>
      <c r="F19" s="22"/>
      <c r="G19" s="22"/>
      <c r="H19" s="22"/>
      <c r="I19" s="11"/>
    </row>
    <row r="20" spans="1:9" s="12" customFormat="1" ht="12.75" customHeight="1">
      <c r="A20" s="19">
        <v>2004</v>
      </c>
      <c r="B20" s="20" t="s">
        <v>5</v>
      </c>
      <c r="C20" s="21" t="s">
        <v>5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>
        <v>2005</v>
      </c>
      <c r="B21" s="20">
        <v>1069804</v>
      </c>
      <c r="C21" s="21">
        <v>699078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5" t="s">
        <v>6</v>
      </c>
      <c r="B22" s="20">
        <v>924524</v>
      </c>
      <c r="C22" s="21">
        <v>663000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2" customFormat="1" ht="12.75" customHeight="1">
      <c r="A23" s="25" t="s">
        <v>7</v>
      </c>
      <c r="B23" s="20">
        <v>969907</v>
      </c>
      <c r="C23" s="21">
        <v>668685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2" customFormat="1" ht="12.75" customHeight="1">
      <c r="A24" s="25" t="s">
        <v>8</v>
      </c>
      <c r="B24" s="20">
        <v>988292</v>
      </c>
      <c r="C24" s="21">
        <v>751937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12" customFormat="1" ht="12.75" customHeight="1" thickBot="1">
      <c r="A25" s="27" t="s">
        <v>9</v>
      </c>
      <c r="B25" s="28">
        <v>1041360</v>
      </c>
      <c r="C25" s="29">
        <v>849102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12" customFormat="1" ht="12.75" customHeight="1">
      <c r="A26" s="30" t="s">
        <v>10</v>
      </c>
      <c r="B26" s="30"/>
      <c r="C26" s="30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3" ht="12.75">
      <c r="A27" s="31" t="s">
        <v>11</v>
      </c>
      <c r="B27" s="31"/>
      <c r="C27" s="31"/>
    </row>
    <row r="28" spans="1:3" ht="12.75">
      <c r="A28" s="31" t="s">
        <v>12</v>
      </c>
      <c r="B28" s="31"/>
      <c r="C28" s="31"/>
    </row>
    <row r="29" spans="1:3" ht="12.75">
      <c r="A29" s="31" t="s">
        <v>13</v>
      </c>
      <c r="B29" s="31"/>
      <c r="C29" s="31"/>
    </row>
    <row r="30" spans="1:3" ht="12.75">
      <c r="A30" s="31" t="s">
        <v>14</v>
      </c>
      <c r="B30" s="31"/>
      <c r="C30" s="31"/>
    </row>
    <row r="31" spans="1:3" ht="12.75">
      <c r="A31" s="31" t="s">
        <v>15</v>
      </c>
      <c r="B31" s="31"/>
      <c r="C31" s="31"/>
    </row>
    <row r="32" spans="1:3" ht="12.75">
      <c r="A32" s="31" t="s">
        <v>16</v>
      </c>
      <c r="B32" s="31"/>
      <c r="C32" s="31"/>
    </row>
    <row r="33" spans="1:3" ht="12.75">
      <c r="A33" s="31" t="s">
        <v>17</v>
      </c>
      <c r="B33" s="31"/>
      <c r="C33" s="31"/>
    </row>
    <row r="34" spans="1:4" ht="12.75">
      <c r="A34" s="31" t="s">
        <v>18</v>
      </c>
      <c r="B34" s="31"/>
      <c r="C34" s="31"/>
      <c r="D34" s="31"/>
    </row>
  </sheetData>
  <sheetProtection/>
  <mergeCells count="14">
    <mergeCell ref="A5:A6"/>
    <mergeCell ref="B5:B6"/>
    <mergeCell ref="C5:C6"/>
    <mergeCell ref="A1:C1"/>
    <mergeCell ref="A3:C3"/>
    <mergeCell ref="A26:C26"/>
    <mergeCell ref="A27:C27"/>
    <mergeCell ref="A28:C28"/>
    <mergeCell ref="A29:C29"/>
    <mergeCell ref="A34:D34"/>
    <mergeCell ref="A30:C30"/>
    <mergeCell ref="A31:C31"/>
    <mergeCell ref="A32:C32"/>
    <mergeCell ref="A33:C3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2012-05-03T11:15:27Z</dcterms:created>
  <dcterms:modified xsi:type="dcterms:W3CDTF">2012-05-03T11:15:38Z</dcterms:modified>
  <cp:category/>
  <cp:version/>
  <cp:contentType/>
  <cp:contentStatus/>
</cp:coreProperties>
</file>