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'12.3.1'!$A$1:$F$57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<sst xmlns="http://schemas.openxmlformats.org/spreadsheetml/2006/main" count="26" uniqueCount="26">
  <si>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</si>
  <si>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2009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</si>
  <si>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</si>
  <si>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</si>
  <si>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</si>
  <si>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</si>
  <si>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</si>
  <si>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</si>
  <si>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</si>
  <si>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</si>
  <si>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</si>
  <si>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</si>
  <si>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</si>
  <si>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</si>
  <si>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</si>
  <si>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</si>
  <si>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</si>
  <si>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</si>
  <si>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</si>
  <si>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</si>
  <si>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 (2008)</t>
  </si>
  <si>
    <t>PAÍS VASCO (2005)</t>
  </si>
  <si>
    <t xml:space="preserve">PRINCIPADO DE ASTURIAS </t>
  </si>
  <si>
    <t>REGIÓN DE MURCIA</t>
  </si>
  <si>
    <t>ESPAÑA</t>
  </si>
  <si>
    <t>(2005) (2007) (2008) Mismos datos que en  2005, 2007 o 2008 al no haber obtenido actualizaciones de las C.C.A.A.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</si>
</sst>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 quotePrefix="1">
      <alignment horizont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 horizontal="center"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4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73" fontId="0" fillId="2" borderId="13" xfId="59" applyFont="1" applyFill="1" applyBorder="1">
      <alignment/>
      <protection/>
    </xf>
    <xf numFmtId="165" fontId="24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Protection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73" fontId="0" fillId="2" borderId="19" xfId="59" applyFont="1" applyFill="1" applyBorder="1">
      <alignment/>
      <protection/>
    </xf>
    <xf numFmtId="165" fontId="24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4" fillId="5" borderId="15" xfId="58" applyFont="1" applyFill="1" applyBorder="1" applyProtection="1">
      <alignment/>
      <protection/>
    </xf>
    <xf numFmtId="165" fontId="24" fillId="5" borderId="16" xfId="58" applyNumberFormat="1" applyFont="1" applyFill="1" applyBorder="1" applyProtection="1">
      <alignment/>
      <protection/>
    </xf>
    <xf numFmtId="173" fontId="24" fillId="5" borderId="16" xfId="59" applyFont="1" applyFill="1" applyBorder="1">
      <alignment/>
      <protection/>
    </xf>
    <xf numFmtId="165" fontId="24" fillId="5" borderId="17" xfId="58" applyNumberFormat="1" applyFont="1" applyFill="1" applyBorder="1" applyProtection="1">
      <alignment/>
      <protection/>
    </xf>
    <xf numFmtId="0" fontId="0" fillId="2" borderId="21" xfId="58" applyFont="1" applyFill="1" applyBorder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ordenada. 
Año 2009 (hectáreas) </a:t>
            </a:r>
          </a:p>
        </c:rich>
      </c:tx>
      <c:layout>
        <c:manualLayout>
          <c:xMode val="factor"/>
          <c:yMode val="factor"/>
          <c:x val="-0.04375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5875"/>
          <c:y val="0.17625"/>
          <c:w val="0.88225"/>
          <c:h val="0.7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>
                <c:ptCount val="17"/>
                <c:pt idx="0">
                  <c:v>ANDALUCÍA (2005)</c:v>
                </c:pt>
                <c:pt idx="1">
                  <c:v>ARAGÓN (2007)</c:v>
                </c:pt>
                <c:pt idx="2">
                  <c:v>CANARIAS (sólo Las Palmas)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 (2005)</c:v>
                </c:pt>
                <c:pt idx="9">
                  <c:v>EXTREMADURA (2007)</c:v>
                </c:pt>
                <c:pt idx="10">
                  <c:v>GALICIA</c:v>
                </c:pt>
                <c:pt idx="11">
                  <c:v>ISLAS BALEARES (2005)</c:v>
                </c:pt>
                <c:pt idx="12">
                  <c:v>LA RIOJA</c:v>
                </c:pt>
                <c:pt idx="13">
                  <c:v>MADRID (2008)</c:v>
                </c:pt>
                <c:pt idx="14">
                  <c:v>PAÍS VASCO (2005)</c:v>
                </c:pt>
                <c:pt idx="15">
                  <c:v>PRINCIPADO DE ASTURIAS 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ptCount val="17"/>
                <c:pt idx="0">
                  <c:v>919844.62</c:v>
                </c:pt>
                <c:pt idx="1">
                  <c:v>79514</c:v>
                </c:pt>
                <c:pt idx="2">
                  <c:v>1650</c:v>
                </c:pt>
                <c:pt idx="3">
                  <c:v>19728.4</c:v>
                </c:pt>
                <c:pt idx="4">
                  <c:v>152376</c:v>
                </c:pt>
                <c:pt idx="5">
                  <c:v>645970.62</c:v>
                </c:pt>
                <c:pt idx="6">
                  <c:v>327020.5</c:v>
                </c:pt>
                <c:pt idx="7">
                  <c:v>272689.33</c:v>
                </c:pt>
                <c:pt idx="8">
                  <c:v>19600</c:v>
                </c:pt>
                <c:pt idx="9">
                  <c:v>28957</c:v>
                </c:pt>
                <c:pt idx="10">
                  <c:v>200971.5</c:v>
                </c:pt>
                <c:pt idx="11">
                  <c:v>16705</c:v>
                </c:pt>
                <c:pt idx="12">
                  <c:v>56858</c:v>
                </c:pt>
                <c:pt idx="13">
                  <c:v>70036.94</c:v>
                </c:pt>
                <c:pt idx="14">
                  <c:v>54998</c:v>
                </c:pt>
                <c:pt idx="15">
                  <c:v>1773.86</c:v>
                </c:pt>
                <c:pt idx="16">
                  <c:v>37733.62</c:v>
                </c:pt>
              </c:numCache>
            </c:numRef>
          </c:val>
          <c:shape val="cylinder"/>
        </c:ser>
        <c:gapWidth val="70"/>
        <c:shape val="cylinder"/>
        <c:axId val="9794651"/>
        <c:axId val="21042996"/>
      </c:bar3DChart>
      <c:catAx>
        <c:axId val="9794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0"/>
        <c:lblOffset val="100"/>
        <c:tickLblSkip val="1"/>
        <c:noMultiLvlLbl val="0"/>
      </c:catAx>
      <c:valAx>
        <c:axId val="21042996"/>
        <c:scaling>
          <c:orientation val="minMax"/>
        </c:scaling>
        <c:axPos val="t"/>
        <c:delete val="1"/>
        <c:majorTickMark val="out"/>
        <c:minorTickMark val="none"/>
        <c:tickLblPos val="none"/>
        <c:crossAx val="979465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7086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1" width="32.851562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919844.62</v>
      </c>
      <c r="C7" s="18">
        <v>20.94459250686785</v>
      </c>
      <c r="D7" s="17">
        <v>3471955.41</v>
      </c>
      <c r="E7" s="19">
        <v>4391800.03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79514</v>
      </c>
      <c r="C8" s="23">
        <v>3.0484849971935875</v>
      </c>
      <c r="D8" s="22">
        <v>2528798</v>
      </c>
      <c r="E8" s="24">
        <v>2608312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1650</v>
      </c>
      <c r="C9" s="23">
        <v>0.29273737727961247</v>
      </c>
      <c r="D9" s="22">
        <v>561995.14</v>
      </c>
      <c r="E9" s="24">
        <v>563645.14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19728.4</v>
      </c>
      <c r="C10" s="23">
        <v>5.488355383168211</v>
      </c>
      <c r="D10" s="22">
        <v>339730.83</v>
      </c>
      <c r="E10" s="24">
        <v>359459.23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152376</v>
      </c>
      <c r="C11" s="23">
        <v>4.274485381987107</v>
      </c>
      <c r="D11" s="22">
        <v>3412404</v>
      </c>
      <c r="E11" s="24">
        <v>3564780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645970.62</v>
      </c>
      <c r="C12" s="23">
        <v>13.436080762422025</v>
      </c>
      <c r="D12" s="22">
        <v>4161760.38</v>
      </c>
      <c r="E12" s="24">
        <v>4807731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327020.5</v>
      </c>
      <c r="C13" s="23">
        <v>16.939836786874988</v>
      </c>
      <c r="D13" s="22">
        <v>1603461.5</v>
      </c>
      <c r="E13" s="24">
        <v>1930482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272689.33</v>
      </c>
      <c r="C14" s="23">
        <v>46.49331387369078</v>
      </c>
      <c r="D14" s="22">
        <v>313823.67</v>
      </c>
      <c r="E14" s="24">
        <v>586513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19600</v>
      </c>
      <c r="C15" s="23">
        <v>1.5613299982474866</v>
      </c>
      <c r="D15" s="22">
        <v>1235740</v>
      </c>
      <c r="E15" s="24">
        <v>1255340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28957</v>
      </c>
      <c r="C16" s="23">
        <v>1.0617721331474061</v>
      </c>
      <c r="D16" s="22">
        <v>2698276</v>
      </c>
      <c r="E16" s="24">
        <v>2727233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200971.5</v>
      </c>
      <c r="C17" s="23">
        <v>9.8536017815485</v>
      </c>
      <c r="D17" s="22">
        <v>1838602.5</v>
      </c>
      <c r="E17" s="24">
        <v>2039574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16705</v>
      </c>
      <c r="C18" s="23">
        <v>7.470896820676115</v>
      </c>
      <c r="D18" s="22">
        <v>206896</v>
      </c>
      <c r="E18" s="24">
        <v>223601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56858</v>
      </c>
      <c r="C19" s="23">
        <v>18.85987607637092</v>
      </c>
      <c r="D19" s="22">
        <v>244618</v>
      </c>
      <c r="E19" s="24">
        <v>301476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70036.94</v>
      </c>
      <c r="C20" s="23">
        <v>16.671770298481526</v>
      </c>
      <c r="D20" s="22">
        <v>350056.06</v>
      </c>
      <c r="E20" s="24">
        <v>420093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54998</v>
      </c>
      <c r="C21" s="23">
        <v>11.109475602169109</v>
      </c>
      <c r="D21" s="22">
        <v>440056.87</v>
      </c>
      <c r="E21" s="24">
        <v>495054.87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1773.86</v>
      </c>
      <c r="C22" s="23">
        <v>0.23199903740266126</v>
      </c>
      <c r="D22" s="22">
        <v>762824.14</v>
      </c>
      <c r="E22" s="24">
        <v>764598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37733.62</v>
      </c>
      <c r="C23" s="23">
        <v>7.763799843627835</v>
      </c>
      <c r="D23" s="22">
        <v>448286.38</v>
      </c>
      <c r="E23" s="24">
        <v>486020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v>2906427.39</v>
      </c>
      <c r="C25" s="29">
        <v>10.558954338731812</v>
      </c>
      <c r="D25" s="28">
        <v>24619284.88</v>
      </c>
      <c r="E25" s="30">
        <v>27525712.27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1"/>
    </row>
  </sheetData>
  <sheetProtection/>
  <mergeCells count="9">
    <mergeCell ref="A26:E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2012-04-30T11:28:43Z</dcterms:created>
  <dcterms:modified xsi:type="dcterms:W3CDTF">2012-04-30T11:28:53Z</dcterms:modified>
  <cp:category/>
  <cp:version/>
  <cp:contentType/>
  <cp:contentStatus/>
</cp:coreProperties>
</file>