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1.3" sheetId="1" r:id="rId1"/>
  </sheets>
  <definedNames>
    <definedName name="_xlnm.Print_Area" localSheetId="0">'11.1.3'!$A$1:$F$52</definedName>
  </definedNames>
  <calcPr fullCalcOnLoad="1"/>
</workbook>
</file>

<file path=xl/sharedStrings.xml><?xml version="1.0" encoding="utf-8"?>
<sst xmlns="http://schemas.openxmlformats.org/spreadsheetml/2006/main" count="11" uniqueCount="11">
  <si>
    <t>INDICADORES AMBIENTALES</t>
  </si>
  <si>
    <t xml:space="preserve">11.1.3. AIRE: Serie histórica de emisiones de gases </t>
  </si>
  <si>
    <t>precursores del ozono troposférico</t>
  </si>
  <si>
    <t>Año</t>
  </si>
  <si>
    <t>Emisiones (Kilotoneladas)</t>
  </si>
  <si>
    <t>COVNM</t>
  </si>
  <si>
    <t>CO</t>
  </si>
  <si>
    <t>Fuente: MAGRAMA 2012 Inventario de Gases de Efecto Invernadero de España. Años 1991-2010,</t>
  </si>
  <si>
    <t>Dirección General de Calidad y Evaluación Ambiental y Medio Natural</t>
  </si>
  <si>
    <r>
      <t>NO</t>
    </r>
    <r>
      <rPr>
        <vertAlign val="subscript"/>
        <sz val="10"/>
        <rFont val="Arial"/>
        <family val="2"/>
      </rPr>
      <t>X</t>
    </r>
  </si>
  <si>
    <r>
      <t>CH</t>
    </r>
    <r>
      <rPr>
        <vertAlign val="sub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</si>
</sst>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24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vertical="center" wrapText="1"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 indent="1"/>
    </xf>
    <xf numFmtId="190" fontId="0" fillId="2" borderId="8" xfId="0" applyNumberFormat="1" applyFont="1" applyFill="1" applyBorder="1" applyAlignment="1" applyProtection="1">
      <alignment horizontal="right"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 horizontal="left" vertical="center" indent="1"/>
    </xf>
    <xf numFmtId="190" fontId="0" fillId="2" borderId="11" xfId="0" applyNumberFormat="1" applyFont="1" applyFill="1" applyBorder="1" applyAlignment="1" applyProtection="1">
      <alignment horizontal="right"/>
      <protection/>
    </xf>
    <xf numFmtId="190" fontId="0" fillId="2" borderId="12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vertical="center"/>
    </xf>
    <xf numFmtId="0" fontId="0" fillId="2" borderId="5" xfId="0" applyBorder="1" applyAlignment="1">
      <alignment horizontal="left" vertical="center" indent="1"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left" vertical="center" wrapText="1"/>
    </xf>
    <xf numFmtId="0" fontId="0" fillId="2" borderId="0" xfId="0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3255"/>
          <c:w val="0.976"/>
          <c:h val="0.6702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'11.1.3'!$B$8:$B$27</c:f>
              <c:numCache>
                <c:ptCount val="20"/>
                <c:pt idx="0">
                  <c:v>1336.0675947490618</c:v>
                </c:pt>
                <c:pt idx="1">
                  <c:v>1380.0392940948716</c:v>
                </c:pt>
                <c:pt idx="2">
                  <c:v>1411.194293342953</c:v>
                </c:pt>
                <c:pt idx="3">
                  <c:v>1375.9535676942342</c:v>
                </c:pt>
                <c:pt idx="4">
                  <c:v>1415.806613272029</c:v>
                </c:pt>
                <c:pt idx="5">
                  <c:v>1393.5181750326797</c:v>
                </c:pt>
                <c:pt idx="6">
                  <c:v>1337.8001328728888</c:v>
                </c:pt>
                <c:pt idx="7">
                  <c:v>1366.2124137350697</c:v>
                </c:pt>
                <c:pt idx="8">
                  <c:v>1342.7135365954045</c:v>
                </c:pt>
                <c:pt idx="9">
                  <c:v>1394.662144267961</c:v>
                </c:pt>
                <c:pt idx="10">
                  <c:v>1428.5079106508906</c:v>
                </c:pt>
                <c:pt idx="11">
                  <c:v>1394.6539868411312</c:v>
                </c:pt>
                <c:pt idx="12">
                  <c:v>1435.216733119041</c:v>
                </c:pt>
                <c:pt idx="13">
                  <c:v>1425.5764630331219</c:v>
                </c:pt>
                <c:pt idx="14">
                  <c:v>1465.1125417155215</c:v>
                </c:pt>
                <c:pt idx="15">
                  <c:v>1460.799981992124</c:v>
                </c:pt>
                <c:pt idx="16">
                  <c:v>1421.7850996490847</c:v>
                </c:pt>
                <c:pt idx="17">
                  <c:v>1402.8379683387736</c:v>
                </c:pt>
                <c:pt idx="18">
                  <c:v>1221.7898592272854</c:v>
                </c:pt>
                <c:pt idx="19">
                  <c:v>1110.589658315681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'11.1.3'!$C$8:$C$27</c:f>
              <c:numCache>
                <c:ptCount val="20"/>
                <c:pt idx="0">
                  <c:v>2521.3808007037505</c:v>
                </c:pt>
                <c:pt idx="1">
                  <c:v>2499.6592609780823</c:v>
                </c:pt>
                <c:pt idx="2">
                  <c:v>2396.029372065301</c:v>
                </c:pt>
                <c:pt idx="3">
                  <c:v>2275.077384471663</c:v>
                </c:pt>
                <c:pt idx="4">
                  <c:v>2496.4453825520072</c:v>
                </c:pt>
                <c:pt idx="5">
                  <c:v>2426.379953672985</c:v>
                </c:pt>
                <c:pt idx="6">
                  <c:v>2314.9927749397307</c:v>
                </c:pt>
                <c:pt idx="7">
                  <c:v>2369.2273418063733</c:v>
                </c:pt>
                <c:pt idx="8">
                  <c:v>2412.359117909075</c:v>
                </c:pt>
                <c:pt idx="9">
                  <c:v>2417.879227030273</c:v>
                </c:pt>
                <c:pt idx="10">
                  <c:v>2366.2013152808854</c:v>
                </c:pt>
                <c:pt idx="11">
                  <c:v>2374.470167679128</c:v>
                </c:pt>
                <c:pt idx="12">
                  <c:v>2221.3876814966843</c:v>
                </c:pt>
                <c:pt idx="13">
                  <c:v>2403.6402245955023</c:v>
                </c:pt>
                <c:pt idx="14">
                  <c:v>2280.848869041621</c:v>
                </c:pt>
                <c:pt idx="15">
                  <c:v>2210.866040741681</c:v>
                </c:pt>
                <c:pt idx="16">
                  <c:v>2236.9861292806995</c:v>
                </c:pt>
                <c:pt idx="17">
                  <c:v>2086.0043251022666</c:v>
                </c:pt>
                <c:pt idx="18">
                  <c:v>2042.207276726433</c:v>
                </c:pt>
                <c:pt idx="19">
                  <c:v>2180.236302792401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'11.1.3'!$D$8:$D$27</c:f>
              <c:numCache>
                <c:ptCount val="20"/>
                <c:pt idx="0">
                  <c:v>3945.6195772295664</c:v>
                </c:pt>
                <c:pt idx="1">
                  <c:v>4059.561686164212</c:v>
                </c:pt>
                <c:pt idx="2">
                  <c:v>3889.1882746376377</c:v>
                </c:pt>
                <c:pt idx="3">
                  <c:v>3698.203256753452</c:v>
                </c:pt>
                <c:pt idx="4">
                  <c:v>3984.8364634021873</c:v>
                </c:pt>
                <c:pt idx="5">
                  <c:v>3453.3455132125637</c:v>
                </c:pt>
                <c:pt idx="6">
                  <c:v>3346.760424538141</c:v>
                </c:pt>
                <c:pt idx="7">
                  <c:v>3431.6735834867277</c:v>
                </c:pt>
                <c:pt idx="8">
                  <c:v>3214.412341761489</c:v>
                </c:pt>
                <c:pt idx="9">
                  <c:v>2978.5236863916393</c:v>
                </c:pt>
                <c:pt idx="10">
                  <c:v>3059.4213897257923</c:v>
                </c:pt>
                <c:pt idx="11">
                  <c:v>2798.502816996659</c:v>
                </c:pt>
                <c:pt idx="12">
                  <c:v>2637.4566048944657</c:v>
                </c:pt>
                <c:pt idx="13">
                  <c:v>2670.197332256613</c:v>
                </c:pt>
                <c:pt idx="14">
                  <c:v>2473.487186926247</c:v>
                </c:pt>
                <c:pt idx="15">
                  <c:v>2481.5899701411627</c:v>
                </c:pt>
                <c:pt idx="16">
                  <c:v>2719.4774739235345</c:v>
                </c:pt>
                <c:pt idx="17">
                  <c:v>2137.6688645271474</c:v>
                </c:pt>
                <c:pt idx="18">
                  <c:v>2025.5432095229032</c:v>
                </c:pt>
                <c:pt idx="19">
                  <c:v>1967.5799797195227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'11.1.3'!$E$8:$E$27</c:f>
              <c:numCache>
                <c:ptCount val="20"/>
                <c:pt idx="0">
                  <c:v>1320.9416979013656</c:v>
                </c:pt>
                <c:pt idx="1">
                  <c:v>1354.9830422964314</c:v>
                </c:pt>
                <c:pt idx="2">
                  <c:v>1376.1011503172856</c:v>
                </c:pt>
                <c:pt idx="3">
                  <c:v>1387.2240503287053</c:v>
                </c:pt>
                <c:pt idx="4">
                  <c:v>1438.0123094260123</c:v>
                </c:pt>
                <c:pt idx="5">
                  <c:v>1444.7656703069995</c:v>
                </c:pt>
                <c:pt idx="6">
                  <c:v>1502.745862346028</c:v>
                </c:pt>
                <c:pt idx="7">
                  <c:v>1550.9764397951021</c:v>
                </c:pt>
                <c:pt idx="8">
                  <c:v>1587.1356690157675</c:v>
                </c:pt>
                <c:pt idx="9">
                  <c:v>1597.6517107917266</c:v>
                </c:pt>
                <c:pt idx="10">
                  <c:v>1653.3239874760122</c:v>
                </c:pt>
                <c:pt idx="11">
                  <c:v>1682.7981116704873</c:v>
                </c:pt>
                <c:pt idx="12">
                  <c:v>1706.4815089769722</c:v>
                </c:pt>
                <c:pt idx="13">
                  <c:v>1719.165050346682</c:v>
                </c:pt>
                <c:pt idx="14">
                  <c:v>1706.3515008825493</c:v>
                </c:pt>
                <c:pt idx="15">
                  <c:v>1725.622504659213</c:v>
                </c:pt>
                <c:pt idx="16">
                  <c:v>1761.698220468388</c:v>
                </c:pt>
                <c:pt idx="17">
                  <c:v>1753.7402006884668</c:v>
                </c:pt>
                <c:pt idx="18">
                  <c:v>1729.881936845173</c:v>
                </c:pt>
                <c:pt idx="19">
                  <c:v>1752.4349337607307</c:v>
                </c:pt>
              </c:numCache>
            </c:numRef>
          </c:val>
          <c:smooth val="0"/>
        </c:ser>
        <c:axId val="48683486"/>
        <c:axId val="35498191"/>
      </c:lineChart>
      <c:catAx>
        <c:axId val="4868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498191"/>
        <c:crosses val="autoZero"/>
        <c:auto val="1"/>
        <c:lblOffset val="100"/>
        <c:tickLblSkip val="1"/>
        <c:noMultiLvlLbl val="0"/>
      </c:catAx>
      <c:valAx>
        <c:axId val="354981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68348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4175"/>
          <c:y val="0.21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19050</xdr:rowOff>
    </xdr:from>
    <xdr:to>
      <xdr:col>5</xdr:col>
      <xdr:colOff>323850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47625" y="5067300"/>
        <a:ext cx="55149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75" zoomScaleNormal="75" zoomScaleSheetLayoutView="75" workbookViewId="0" topLeftCell="A13">
      <selection activeCell="A30" sqref="A30:E30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12.75">
      <c r="A6" s="6" t="s">
        <v>3</v>
      </c>
      <c r="B6" s="7" t="s">
        <v>4</v>
      </c>
      <c r="C6" s="8"/>
      <c r="D6" s="8"/>
      <c r="E6" s="8"/>
    </row>
    <row r="7" spans="1:5" ht="16.5" thickBot="1">
      <c r="A7" s="9"/>
      <c r="B7" s="10" t="s">
        <v>9</v>
      </c>
      <c r="C7" s="10" t="s">
        <v>5</v>
      </c>
      <c r="D7" s="10" t="s">
        <v>6</v>
      </c>
      <c r="E7" s="11" t="s">
        <v>10</v>
      </c>
    </row>
    <row r="8" spans="1:5" ht="12.75">
      <c r="A8" s="12">
        <v>1990</v>
      </c>
      <c r="B8" s="13">
        <v>1336.0675947490618</v>
      </c>
      <c r="C8" s="13">
        <v>2521.3808007037505</v>
      </c>
      <c r="D8" s="13">
        <v>3945.6195772295664</v>
      </c>
      <c r="E8" s="14">
        <v>1320.9416979013656</v>
      </c>
    </row>
    <row r="9" spans="1:5" ht="12.75">
      <c r="A9" s="15">
        <v>1991</v>
      </c>
      <c r="B9" s="16">
        <v>1380.0392940948716</v>
      </c>
      <c r="C9" s="16">
        <v>2499.6592609780823</v>
      </c>
      <c r="D9" s="16">
        <v>4059.561686164212</v>
      </c>
      <c r="E9" s="17">
        <v>1354.9830422964314</v>
      </c>
    </row>
    <row r="10" spans="1:5" ht="12.75">
      <c r="A10" s="15">
        <v>1992</v>
      </c>
      <c r="B10" s="16">
        <v>1411.194293342953</v>
      </c>
      <c r="C10" s="16">
        <v>2396.029372065301</v>
      </c>
      <c r="D10" s="16">
        <v>3889.1882746376377</v>
      </c>
      <c r="E10" s="17">
        <v>1376.1011503172856</v>
      </c>
    </row>
    <row r="11" spans="1:5" ht="12.75">
      <c r="A11" s="15">
        <v>1993</v>
      </c>
      <c r="B11" s="16">
        <v>1375.9535676942342</v>
      </c>
      <c r="C11" s="16">
        <v>2275.077384471663</v>
      </c>
      <c r="D11" s="16">
        <v>3698.203256753452</v>
      </c>
      <c r="E11" s="17">
        <v>1387.2240503287053</v>
      </c>
    </row>
    <row r="12" spans="1:5" ht="12.75">
      <c r="A12" s="15">
        <v>1994</v>
      </c>
      <c r="B12" s="16">
        <v>1415.806613272029</v>
      </c>
      <c r="C12" s="16">
        <v>2496.4453825520072</v>
      </c>
      <c r="D12" s="16">
        <v>3984.8364634021873</v>
      </c>
      <c r="E12" s="17">
        <v>1438.0123094260123</v>
      </c>
    </row>
    <row r="13" spans="1:5" ht="12.75">
      <c r="A13" s="15">
        <v>1995</v>
      </c>
      <c r="B13" s="16">
        <v>1393.5181750326797</v>
      </c>
      <c r="C13" s="16">
        <v>2426.379953672985</v>
      </c>
      <c r="D13" s="16">
        <v>3453.3455132125637</v>
      </c>
      <c r="E13" s="17">
        <v>1444.7656703069995</v>
      </c>
    </row>
    <row r="14" spans="1:5" ht="12.75">
      <c r="A14" s="15">
        <v>1996</v>
      </c>
      <c r="B14" s="16">
        <v>1337.8001328728888</v>
      </c>
      <c r="C14" s="16">
        <v>2314.9927749397307</v>
      </c>
      <c r="D14" s="16">
        <v>3346.760424538141</v>
      </c>
      <c r="E14" s="17">
        <v>1502.745862346028</v>
      </c>
    </row>
    <row r="15" spans="1:5" ht="12.75">
      <c r="A15" s="15">
        <v>1997</v>
      </c>
      <c r="B15" s="16">
        <v>1366.2124137350697</v>
      </c>
      <c r="C15" s="16">
        <v>2369.2273418063733</v>
      </c>
      <c r="D15" s="16">
        <v>3431.6735834867277</v>
      </c>
      <c r="E15" s="17">
        <v>1550.9764397951021</v>
      </c>
    </row>
    <row r="16" spans="1:5" ht="12.75">
      <c r="A16" s="15">
        <v>1998</v>
      </c>
      <c r="B16" s="16">
        <v>1342.7135365954045</v>
      </c>
      <c r="C16" s="16">
        <v>2412.359117909075</v>
      </c>
      <c r="D16" s="16">
        <v>3214.412341761489</v>
      </c>
      <c r="E16" s="17">
        <v>1587.1356690157675</v>
      </c>
    </row>
    <row r="17" spans="1:5" ht="12.75">
      <c r="A17" s="15">
        <v>1999</v>
      </c>
      <c r="B17" s="16">
        <v>1394.662144267961</v>
      </c>
      <c r="C17" s="16">
        <v>2417.879227030273</v>
      </c>
      <c r="D17" s="16">
        <v>2978.5236863916393</v>
      </c>
      <c r="E17" s="17">
        <v>1597.6517107917266</v>
      </c>
    </row>
    <row r="18" spans="1:5" ht="12.75">
      <c r="A18" s="15">
        <v>2000</v>
      </c>
      <c r="B18" s="16">
        <v>1428.5079106508906</v>
      </c>
      <c r="C18" s="16">
        <v>2366.2013152808854</v>
      </c>
      <c r="D18" s="16">
        <v>3059.4213897257923</v>
      </c>
      <c r="E18" s="17">
        <v>1653.3239874760122</v>
      </c>
    </row>
    <row r="19" spans="1:5" ht="12.75">
      <c r="A19" s="15">
        <v>2001</v>
      </c>
      <c r="B19" s="16">
        <v>1394.6539868411312</v>
      </c>
      <c r="C19" s="16">
        <v>2374.470167679128</v>
      </c>
      <c r="D19" s="16">
        <v>2798.502816996659</v>
      </c>
      <c r="E19" s="17">
        <v>1682.7981116704873</v>
      </c>
    </row>
    <row r="20" spans="1:5" ht="12.75">
      <c r="A20" s="15">
        <v>2002</v>
      </c>
      <c r="B20" s="16">
        <v>1435.216733119041</v>
      </c>
      <c r="C20" s="16">
        <v>2221.3876814966843</v>
      </c>
      <c r="D20" s="16">
        <v>2637.4566048944657</v>
      </c>
      <c r="E20" s="17">
        <v>1706.4815089769722</v>
      </c>
    </row>
    <row r="21" spans="1:5" ht="12.75">
      <c r="A21" s="15">
        <v>2003</v>
      </c>
      <c r="B21" s="16">
        <v>1425.5764630331219</v>
      </c>
      <c r="C21" s="16">
        <v>2403.6402245955023</v>
      </c>
      <c r="D21" s="16">
        <v>2670.197332256613</v>
      </c>
      <c r="E21" s="17">
        <v>1719.165050346682</v>
      </c>
    </row>
    <row r="22" spans="1:5" ht="12.75">
      <c r="A22" s="15">
        <v>2004</v>
      </c>
      <c r="B22" s="16">
        <v>1465.1125417155215</v>
      </c>
      <c r="C22" s="16">
        <v>2280.848869041621</v>
      </c>
      <c r="D22" s="16">
        <v>2473.487186926247</v>
      </c>
      <c r="E22" s="17">
        <v>1706.3515008825493</v>
      </c>
    </row>
    <row r="23" spans="1:5" ht="12.75">
      <c r="A23" s="15">
        <v>2005</v>
      </c>
      <c r="B23" s="16">
        <v>1460.799981992124</v>
      </c>
      <c r="C23" s="16">
        <v>2210.866040741681</v>
      </c>
      <c r="D23" s="16">
        <v>2481.5899701411627</v>
      </c>
      <c r="E23" s="17">
        <v>1725.622504659213</v>
      </c>
    </row>
    <row r="24" spans="1:5" ht="12.75">
      <c r="A24" s="15">
        <v>2006</v>
      </c>
      <c r="B24" s="16">
        <v>1421.7850996490847</v>
      </c>
      <c r="C24" s="16">
        <v>2236.9861292806995</v>
      </c>
      <c r="D24" s="16">
        <v>2719.4774739235345</v>
      </c>
      <c r="E24" s="17">
        <v>1761.698220468388</v>
      </c>
    </row>
    <row r="25" spans="1:11" ht="12.75">
      <c r="A25" s="15">
        <v>2007</v>
      </c>
      <c r="B25" s="16">
        <v>1402.8379683387736</v>
      </c>
      <c r="C25" s="16">
        <v>2086.0043251022666</v>
      </c>
      <c r="D25" s="16">
        <v>2137.6688645271474</v>
      </c>
      <c r="E25" s="17">
        <v>1753.7402006884668</v>
      </c>
      <c r="H25" s="18"/>
      <c r="I25" s="18"/>
      <c r="J25" s="18"/>
      <c r="K25" s="18"/>
    </row>
    <row r="26" spans="1:11" ht="12.75">
      <c r="A26" s="15">
        <v>2008</v>
      </c>
      <c r="B26" s="16">
        <v>1221.7898592272854</v>
      </c>
      <c r="C26" s="16">
        <v>2042.207276726433</v>
      </c>
      <c r="D26" s="16">
        <v>2025.5432095229032</v>
      </c>
      <c r="E26" s="17">
        <v>1729.881936845173</v>
      </c>
      <c r="H26" s="18"/>
      <c r="I26" s="18"/>
      <c r="J26" s="18"/>
      <c r="K26" s="18"/>
    </row>
    <row r="27" spans="1:11" ht="12.75">
      <c r="A27" s="15">
        <v>2009</v>
      </c>
      <c r="B27" s="16">
        <v>1110.589658315681</v>
      </c>
      <c r="C27" s="16">
        <v>2180.236302792401</v>
      </c>
      <c r="D27" s="16">
        <v>1967.5799797195227</v>
      </c>
      <c r="E27" s="17">
        <v>1752.4349337607307</v>
      </c>
      <c r="H27" s="18"/>
      <c r="I27" s="18"/>
      <c r="J27" s="18"/>
      <c r="K27" s="18"/>
    </row>
    <row r="28" spans="1:5" ht="13.5" thickBot="1">
      <c r="A28" s="19">
        <v>2010</v>
      </c>
      <c r="B28" s="20">
        <v>1031.3529444810033</v>
      </c>
      <c r="C28" s="20">
        <v>1963.7762772064027</v>
      </c>
      <c r="D28" s="20">
        <v>2009.3776706076833</v>
      </c>
      <c r="E28" s="21">
        <v>1748.903618873714</v>
      </c>
    </row>
    <row r="29" spans="1:8" ht="12.75" customHeight="1">
      <c r="A29" s="22" t="s">
        <v>7</v>
      </c>
      <c r="B29" s="22"/>
      <c r="C29" s="22"/>
      <c r="D29" s="22"/>
      <c r="E29" s="22"/>
      <c r="F29" s="22"/>
      <c r="G29" s="22"/>
      <c r="H29" s="22"/>
    </row>
    <row r="30" spans="1:5" ht="12.75">
      <c r="A30" s="23" t="s">
        <v>8</v>
      </c>
      <c r="B30" s="23"/>
      <c r="C30" s="23"/>
      <c r="D30" s="23"/>
      <c r="E30" s="23"/>
    </row>
  </sheetData>
  <mergeCells count="7">
    <mergeCell ref="A30:E30"/>
    <mergeCell ref="A6:A7"/>
    <mergeCell ref="B6:E6"/>
    <mergeCell ref="A1:E1"/>
    <mergeCell ref="A3:E3"/>
    <mergeCell ref="A4:E4"/>
    <mergeCell ref="A29:H2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2012-10-04T08:32:42Z</dcterms:created>
  <dcterms:modified xsi:type="dcterms:W3CDTF">2012-10-04T08:32:53Z</dcterms:modified>
  <cp:category/>
  <cp:version/>
  <cp:contentType/>
  <cp:contentStatus/>
</cp:coreProperties>
</file>