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4.5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'4.5.3'!$A$1:$J$93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<sst xmlns="http://schemas.openxmlformats.org/spreadsheetml/2006/main" count="36" uniqueCount="30">
  <si>
    <t>ESTRUCTURA DE LAS EXPLOTACIONES AGRARIAS</t>
  </si>
  <si>
    <t>4.5.3. Distribución autonómica de las explotaciones agrarias según efectivos ganaderos: Caprinos, 2009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</si>
  <si>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</si>
  <si>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</si>
  <si>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</si>
  <si>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</si>
  <si>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</si>
  <si>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>Nº de animales</t>
  </si>
  <si>
    <t xml:space="preserve">         Con SAU</t>
  </si>
  <si>
    <t xml:space="preserve">           Sin  SAU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</si>
  <si>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</si>
  <si>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</si>
  <si>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</si>
  <si>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</si>
  <si>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</si>
  <si>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</si>
  <si>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</si>
  <si>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</si>
  <si>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</si>
  <si>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</si>
  <si>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</si>
  <si>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</si>
  <si>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</si>
  <si>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</si>
  <si>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</si>
  <si>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</si>
  <si>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</si>
  <si>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</si>
  <si>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Censo Agrario, 2009. INE.</t>
  </si>
  <si>
    <t>(SAU): Superficie agrícola utilizada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</si>
</sst>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.75"/>
      <name val="Arial"/>
      <family val="0"/>
    </font>
    <font>
      <sz val="9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22" applyFont="1" applyFill="1" applyAlignment="1">
      <alignment horizontal="center"/>
      <protection/>
    </xf>
    <xf numFmtId="0" fontId="0" fillId="0" borderId="0" xfId="25" applyFont="1">
      <alignment/>
      <protection/>
    </xf>
    <xf numFmtId="181" fontId="0" fillId="0" borderId="0" xfId="25" applyNumberFormat="1" applyFont="1" applyProtection="1">
      <alignment/>
      <protection/>
    </xf>
    <xf numFmtId="0" fontId="6" fillId="0" borderId="0" xfId="25" applyFont="1" applyFill="1" applyAlignment="1">
      <alignment horizontal="center"/>
      <protection/>
    </xf>
    <xf numFmtId="0" fontId="6" fillId="0" borderId="0" xfId="25" applyFont="1" applyFill="1" applyAlignment="1">
      <alignment/>
      <protection/>
    </xf>
    <xf numFmtId="0" fontId="0" fillId="0" borderId="2" xfId="25" applyFont="1" applyFill="1" applyBorder="1">
      <alignment/>
      <protection/>
    </xf>
    <xf numFmtId="0" fontId="0" fillId="2" borderId="3" xfId="24" applyFont="1" applyFill="1" applyBorder="1">
      <alignment/>
      <protection/>
    </xf>
    <xf numFmtId="0" fontId="0" fillId="2" borderId="4" xfId="24" applyFont="1" applyFill="1" applyBorder="1" applyAlignment="1">
      <alignment horizontal="center"/>
      <protection/>
    </xf>
    <xf numFmtId="0" fontId="0" fillId="2" borderId="5" xfId="24" applyFont="1" applyFill="1" applyBorder="1" applyAlignment="1">
      <alignment horizontal="center"/>
      <protection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0" xfId="24" applyFont="1" applyFill="1" applyBorder="1" applyAlignment="1">
      <alignment horizontal="center"/>
      <protection/>
    </xf>
    <xf numFmtId="0" fontId="0" fillId="2" borderId="9" xfId="23" applyFont="1" applyFill="1" applyBorder="1" applyAlignment="1" applyProtection="1">
      <alignment horizontal="center" vertical="center" wrapText="1"/>
      <protection/>
    </xf>
    <xf numFmtId="0" fontId="0" fillId="2" borderId="10" xfId="24" applyFont="1" applyFill="1" applyBorder="1" applyAlignment="1">
      <alignment horizontal="center"/>
      <protection/>
    </xf>
    <xf numFmtId="0" fontId="0" fillId="2" borderId="11" xfId="24" applyFont="1" applyFill="1" applyBorder="1" applyAlignment="1">
      <alignment horizontal="center"/>
      <protection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24" applyFont="1" applyFill="1" applyBorder="1">
      <alignment/>
      <protection/>
    </xf>
    <xf numFmtId="0" fontId="0" fillId="2" borderId="15" xfId="23" applyFont="1" applyFill="1" applyBorder="1" applyAlignment="1" applyProtection="1">
      <alignment horizontal="center" vertical="center" wrapText="1"/>
      <protection/>
    </xf>
    <xf numFmtId="0" fontId="0" fillId="2" borderId="16" xfId="23" applyFont="1" applyFill="1" applyBorder="1" applyAlignment="1" applyProtection="1">
      <alignment horizontal="center"/>
      <protection/>
    </xf>
    <xf numFmtId="0" fontId="0" fillId="2" borderId="17" xfId="23" applyFont="1" applyFill="1" applyBorder="1" applyAlignment="1" applyProtection="1">
      <alignment horizontal="center"/>
      <protection/>
    </xf>
    <xf numFmtId="0" fontId="0" fillId="0" borderId="3" xfId="25" applyFont="1" applyFill="1" applyBorder="1">
      <alignment/>
      <protection/>
    </xf>
    <xf numFmtId="191" fontId="0" fillId="3" borderId="18" xfId="0" applyNumberFormat="1" applyFont="1" applyFill="1" applyBorder="1" applyAlignment="1" applyProtection="1">
      <alignment horizontal="right"/>
      <protection/>
    </xf>
    <xf numFmtId="191" fontId="0" fillId="3" borderId="7" xfId="0" applyNumberFormat="1" applyFont="1" applyFill="1" applyBorder="1" applyAlignment="1" applyProtection="1">
      <alignment horizontal="right"/>
      <protection/>
    </xf>
    <xf numFmtId="3" fontId="0" fillId="0" borderId="0" xfId="25" applyNumberFormat="1" applyFont="1">
      <alignment/>
      <protection/>
    </xf>
    <xf numFmtId="0" fontId="0" fillId="0" borderId="19" xfId="25" applyFont="1" applyFill="1" applyBorder="1">
      <alignment/>
      <protection/>
    </xf>
    <xf numFmtId="191" fontId="0" fillId="3" borderId="20" xfId="0" applyNumberFormat="1" applyFont="1" applyFill="1" applyBorder="1" applyAlignment="1" applyProtection="1">
      <alignment horizontal="right"/>
      <protection/>
    </xf>
    <xf numFmtId="191" fontId="0" fillId="3" borderId="21" xfId="0" applyNumberFormat="1" applyFont="1" applyFill="1" applyBorder="1" applyAlignment="1" applyProtection="1">
      <alignment horizontal="right"/>
      <protection/>
    </xf>
    <xf numFmtId="0" fontId="7" fillId="2" borderId="14" xfId="25" applyFont="1" applyFill="1" applyBorder="1">
      <alignment/>
      <protection/>
    </xf>
    <xf numFmtId="191" fontId="7" fillId="2" borderId="15" xfId="0" applyNumberFormat="1" applyFont="1" applyFill="1" applyBorder="1" applyAlignment="1" applyProtection="1">
      <alignment horizontal="right"/>
      <protection/>
    </xf>
    <xf numFmtId="191" fontId="7" fillId="2" borderId="22" xfId="0" applyNumberFormat="1" applyFont="1" applyFill="1" applyBorder="1" applyAlignment="1" applyProtection="1">
      <alignment horizontal="right"/>
      <protection/>
    </xf>
    <xf numFmtId="0" fontId="0" fillId="0" borderId="8" xfId="22" applyFont="1" applyBorder="1" applyAlignment="1">
      <alignment horizontal="left"/>
      <protection/>
    </xf>
    <xf numFmtId="0" fontId="0" fillId="0" borderId="8" xfId="22" applyFont="1" applyBorder="1">
      <alignment/>
      <protection/>
    </xf>
    <xf numFmtId="0" fontId="0" fillId="0" borderId="0" xfId="22" applyFont="1">
      <alignment/>
      <protection/>
    </xf>
    <xf numFmtId="0" fontId="0" fillId="0" borderId="0" xfId="22" applyFont="1" applyFill="1">
      <alignment/>
      <protection/>
    </xf>
    <xf numFmtId="0" fontId="0" fillId="0" borderId="0" xfId="25" applyFont="1" applyFill="1">
      <alignment/>
      <protection/>
    </xf>
  </cellXfs>
  <cellStyles count="14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Normal_EXAGRI3" xfId="23"/>
    <cellStyle name="Normal_EXAGRI6" xfId="24"/>
    <cellStyle name="Normal_EXAGRI7" xfId="25"/>
    <cellStyle name="pepe" xfId="26"/>
    <cellStyle name="Percent" xfId="27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caprina</a:t>
            </a:r>
          </a:p>
        </c:rich>
      </c:tx>
      <c:layout>
        <c:manualLayout>
          <c:xMode val="factor"/>
          <c:yMode val="factor"/>
          <c:x val="0.003"/>
          <c:y val="0.036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75"/>
          <c:w val="0.95"/>
          <c:h val="0.90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'4.5.3'!$A$8:$A$24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'4.5.3'!$B$8:$B$24</c:f>
              <c:numCache>
                <c:ptCount val="17"/>
                <c:pt idx="0">
                  <c:v>3356</c:v>
                </c:pt>
                <c:pt idx="1">
                  <c:v>928</c:v>
                </c:pt>
                <c:pt idx="2">
                  <c:v>814</c:v>
                </c:pt>
                <c:pt idx="3">
                  <c:v>1605</c:v>
                </c:pt>
                <c:pt idx="4">
                  <c:v>340</c:v>
                </c:pt>
                <c:pt idx="5">
                  <c:v>160</c:v>
                </c:pt>
                <c:pt idx="6">
                  <c:v>1652</c:v>
                </c:pt>
                <c:pt idx="7">
                  <c:v>1416</c:v>
                </c:pt>
                <c:pt idx="8">
                  <c:v>841</c:v>
                </c:pt>
                <c:pt idx="9">
                  <c:v>1590</c:v>
                </c:pt>
                <c:pt idx="10">
                  <c:v>157</c:v>
                </c:pt>
                <c:pt idx="11">
                  <c:v>2976</c:v>
                </c:pt>
                <c:pt idx="12">
                  <c:v>838</c:v>
                </c:pt>
                <c:pt idx="13">
                  <c:v>1320</c:v>
                </c:pt>
                <c:pt idx="14">
                  <c:v>2991</c:v>
                </c:pt>
                <c:pt idx="15">
                  <c:v>6860</c:v>
                </c:pt>
                <c:pt idx="16">
                  <c:v>2017</c:v>
                </c:pt>
              </c:numCache>
            </c:numRef>
          </c:val>
          <c:shape val="cylinder"/>
        </c:ser>
        <c:gapWidth val="70"/>
        <c:shape val="cylinder"/>
        <c:axId val="44038939"/>
        <c:axId val="60806132"/>
      </c:bar3DChart>
      <c:catAx>
        <c:axId val="4403893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806132"/>
        <c:crosses val="autoZero"/>
        <c:auto val="0"/>
        <c:lblOffset val="100"/>
        <c:noMultiLvlLbl val="0"/>
      </c:catAx>
      <c:valAx>
        <c:axId val="60806132"/>
        <c:scaling>
          <c:orientation val="minMax"/>
        </c:scaling>
        <c:axPos val="t"/>
        <c:delete val="1"/>
        <c:majorTickMark val="out"/>
        <c:minorTickMark val="none"/>
        <c:tickLblPos val="nextTo"/>
        <c:crossAx val="4403893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caprina </a:t>
            </a:r>
          </a:p>
        </c:rich>
      </c:tx>
      <c:layout>
        <c:manualLayout>
          <c:xMode val="factor"/>
          <c:yMode val="factor"/>
          <c:x val="-0.02"/>
          <c:y val="0.032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0075"/>
          <c:w val="0.917"/>
          <c:h val="0.899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'4.5.3'!$A$8:$A$24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'4.5.3'!$C$8:$C$24</c:f>
              <c:numCache>
                <c:ptCount val="17"/>
                <c:pt idx="0">
                  <c:v>35127</c:v>
                </c:pt>
                <c:pt idx="1">
                  <c:v>25446</c:v>
                </c:pt>
                <c:pt idx="2">
                  <c:v>17192</c:v>
                </c:pt>
                <c:pt idx="3">
                  <c:v>21547</c:v>
                </c:pt>
                <c:pt idx="4">
                  <c:v>7485</c:v>
                </c:pt>
                <c:pt idx="5">
                  <c:v>9675</c:v>
                </c:pt>
                <c:pt idx="6">
                  <c:v>50924</c:v>
                </c:pt>
                <c:pt idx="7">
                  <c:v>71748</c:v>
                </c:pt>
                <c:pt idx="8">
                  <c:v>12623</c:v>
                </c:pt>
                <c:pt idx="9">
                  <c:v>141788</c:v>
                </c:pt>
                <c:pt idx="10">
                  <c:v>17609</c:v>
                </c:pt>
                <c:pt idx="11">
                  <c:v>376156</c:v>
                </c:pt>
                <c:pt idx="12">
                  <c:v>63211</c:v>
                </c:pt>
                <c:pt idx="13">
                  <c:v>150715</c:v>
                </c:pt>
                <c:pt idx="14">
                  <c:v>263047</c:v>
                </c:pt>
                <c:pt idx="15">
                  <c:v>877579</c:v>
                </c:pt>
                <c:pt idx="16">
                  <c:v>221644</c:v>
                </c:pt>
              </c:numCache>
            </c:numRef>
          </c:val>
          <c:shape val="cylinder"/>
        </c:ser>
        <c:gapWidth val="70"/>
        <c:shape val="cylinder"/>
        <c:axId val="10384277"/>
        <c:axId val="26349630"/>
      </c:bar3DChart>
      <c:catAx>
        <c:axId val="1038427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349630"/>
        <c:crosses val="autoZero"/>
        <c:auto val="0"/>
        <c:lblOffset val="100"/>
        <c:noMultiLvlLbl val="0"/>
      </c:catAx>
      <c:valAx>
        <c:axId val="26349630"/>
        <c:scaling>
          <c:orientation val="minMax"/>
        </c:scaling>
        <c:axPos val="t"/>
        <c:delete val="1"/>
        <c:majorTickMark val="out"/>
        <c:minorTickMark val="none"/>
        <c:tickLblPos val="nextTo"/>
        <c:crossAx val="1038427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28</xdr:row>
      <xdr:rowOff>152400</xdr:rowOff>
    </xdr:from>
    <xdr:to>
      <xdr:col>8</xdr:col>
      <xdr:colOff>695325</xdr:colOff>
      <xdr:row>59</xdr:row>
      <xdr:rowOff>133350</xdr:rowOff>
    </xdr:to>
    <xdr:graphicFrame>
      <xdr:nvGraphicFramePr>
        <xdr:cNvPr id="1" name="Chart 1"/>
        <xdr:cNvGraphicFramePr/>
      </xdr:nvGraphicFramePr>
      <xdr:xfrm>
        <a:off x="152400" y="4810125"/>
        <a:ext cx="813435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61</xdr:row>
      <xdr:rowOff>28575</xdr:rowOff>
    </xdr:from>
    <xdr:to>
      <xdr:col>8</xdr:col>
      <xdr:colOff>685800</xdr:colOff>
      <xdr:row>92</xdr:row>
      <xdr:rowOff>28575</xdr:rowOff>
    </xdr:to>
    <xdr:graphicFrame>
      <xdr:nvGraphicFramePr>
        <xdr:cNvPr id="2" name="Chart 2"/>
        <xdr:cNvGraphicFramePr/>
      </xdr:nvGraphicFramePr>
      <xdr:xfrm>
        <a:off x="152400" y="10029825"/>
        <a:ext cx="8124825" cy="501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1" transitionEvaluation="1">
    <pageSetUpPr fitToPage="1"/>
  </sheetPr>
  <dimension ref="A1:Q36"/>
  <sheetViews>
    <sheetView showGridLines="0" tabSelected="1" view="pageBreakPreview" zoomScale="75" zoomScaleNormal="75" zoomScaleSheetLayoutView="75" workbookViewId="0" topLeftCell="A1">
      <selection activeCell="J29" sqref="J29"/>
    </sheetView>
  </sheetViews>
  <sheetFormatPr defaultColWidth="12.57421875" defaultRowHeight="12.75"/>
  <cols>
    <col min="1" max="1" width="19.7109375" style="38" customWidth="1"/>
    <col min="2" max="2" width="15.28125" style="38" customWidth="1"/>
    <col min="3" max="3" width="14.00390625" style="38" bestFit="1" customWidth="1"/>
    <col min="4" max="4" width="12.7109375" style="38" customWidth="1"/>
    <col min="5" max="5" width="14.00390625" style="38" bestFit="1" customWidth="1"/>
    <col min="6" max="9" width="12.7109375" style="38" customWidth="1"/>
    <col min="10" max="10" width="9.57421875" style="2" customWidth="1"/>
    <col min="11" max="16384" width="19.140625" style="2" customWidth="1"/>
  </cols>
  <sheetData>
    <row r="1" spans="1:17" ht="18">
      <c r="A1" s="1" t="s">
        <v>0</v>
      </c>
      <c r="B1" s="1"/>
      <c r="C1" s="1"/>
      <c r="D1" s="1"/>
      <c r="E1" s="1"/>
      <c r="F1" s="1"/>
      <c r="G1" s="1"/>
      <c r="H1" s="1"/>
      <c r="I1" s="1"/>
      <c r="K1" s="3"/>
      <c r="L1" s="3"/>
      <c r="M1" s="3"/>
      <c r="N1" s="3"/>
      <c r="O1" s="3"/>
      <c r="P1" s="3"/>
      <c r="Q1" s="3"/>
    </row>
    <row r="3" spans="1:11" ht="15">
      <c r="A3" s="4" t="s">
        <v>1</v>
      </c>
      <c r="B3" s="4"/>
      <c r="C3" s="4"/>
      <c r="D3" s="4"/>
      <c r="E3" s="4"/>
      <c r="F3" s="4"/>
      <c r="G3" s="4"/>
      <c r="H3" s="4"/>
      <c r="I3" s="4"/>
      <c r="J3" s="5"/>
      <c r="K3" s="5"/>
    </row>
    <row r="4" spans="1:9" ht="13.5" thickBot="1">
      <c r="A4" s="6"/>
      <c r="B4" s="6"/>
      <c r="C4" s="6"/>
      <c r="D4" s="6"/>
      <c r="E4" s="6"/>
      <c r="F4" s="6"/>
      <c r="G4" s="6"/>
      <c r="H4" s="6"/>
      <c r="I4" s="6"/>
    </row>
    <row r="5" spans="1:9" ht="12.75">
      <c r="A5" s="7"/>
      <c r="B5" s="8" t="s">
        <v>2</v>
      </c>
      <c r="C5" s="9"/>
      <c r="D5" s="10" t="s">
        <v>3</v>
      </c>
      <c r="E5" s="11"/>
      <c r="F5" s="11"/>
      <c r="G5" s="11"/>
      <c r="H5" s="12" t="s">
        <v>4</v>
      </c>
      <c r="I5" s="13"/>
    </row>
    <row r="6" spans="1:9" ht="12.75">
      <c r="A6" s="14" t="s">
        <v>5</v>
      </c>
      <c r="B6" s="15" t="s">
        <v>6</v>
      </c>
      <c r="C6" s="15" t="s">
        <v>7</v>
      </c>
      <c r="D6" s="16" t="s">
        <v>8</v>
      </c>
      <c r="E6" s="17"/>
      <c r="F6" s="16" t="s">
        <v>9</v>
      </c>
      <c r="G6" s="17"/>
      <c r="H6" s="18"/>
      <c r="I6" s="19"/>
    </row>
    <row r="7" spans="1:9" ht="13.5" thickBot="1">
      <c r="A7" s="20"/>
      <c r="B7" s="21"/>
      <c r="C7" s="21"/>
      <c r="D7" s="22" t="s">
        <v>6</v>
      </c>
      <c r="E7" s="22" t="s">
        <v>7</v>
      </c>
      <c r="F7" s="22" t="s">
        <v>6</v>
      </c>
      <c r="G7" s="22" t="s">
        <v>7</v>
      </c>
      <c r="H7" s="22" t="s">
        <v>6</v>
      </c>
      <c r="I7" s="23" t="s">
        <v>7</v>
      </c>
    </row>
    <row r="8" spans="1:10" ht="12.75">
      <c r="A8" s="24" t="s">
        <v>10</v>
      </c>
      <c r="B8" s="25">
        <v>3356</v>
      </c>
      <c r="C8" s="25">
        <v>35127</v>
      </c>
      <c r="D8" s="25">
        <v>3259</v>
      </c>
      <c r="E8" s="25">
        <v>33933</v>
      </c>
      <c r="F8" s="25">
        <v>13</v>
      </c>
      <c r="G8" s="25">
        <v>249</v>
      </c>
      <c r="H8" s="25">
        <v>84</v>
      </c>
      <c r="I8" s="26">
        <v>945</v>
      </c>
      <c r="J8" s="27"/>
    </row>
    <row r="9" spans="1:10" ht="12.75">
      <c r="A9" s="28" t="s">
        <v>11</v>
      </c>
      <c r="B9" s="29">
        <v>928</v>
      </c>
      <c r="C9" s="29">
        <v>25446</v>
      </c>
      <c r="D9" s="29">
        <v>844</v>
      </c>
      <c r="E9" s="29">
        <v>23434</v>
      </c>
      <c r="F9" s="29">
        <v>3</v>
      </c>
      <c r="G9" s="29">
        <v>11</v>
      </c>
      <c r="H9" s="29">
        <v>81</v>
      </c>
      <c r="I9" s="30">
        <v>2001</v>
      </c>
      <c r="J9" s="27"/>
    </row>
    <row r="10" spans="1:10" ht="12.75">
      <c r="A10" s="28" t="s">
        <v>12</v>
      </c>
      <c r="B10" s="29">
        <v>814</v>
      </c>
      <c r="C10" s="29">
        <v>17192</v>
      </c>
      <c r="D10" s="29">
        <v>735</v>
      </c>
      <c r="E10" s="29">
        <v>15550</v>
      </c>
      <c r="F10" s="29">
        <v>4</v>
      </c>
      <c r="G10" s="29">
        <v>30</v>
      </c>
      <c r="H10" s="29">
        <v>75</v>
      </c>
      <c r="I10" s="30">
        <v>1612</v>
      </c>
      <c r="J10" s="27"/>
    </row>
    <row r="11" spans="1:10" ht="12.75">
      <c r="A11" s="28" t="s">
        <v>13</v>
      </c>
      <c r="B11" s="29">
        <v>1605</v>
      </c>
      <c r="C11" s="29">
        <v>21547</v>
      </c>
      <c r="D11" s="29">
        <v>1597</v>
      </c>
      <c r="E11" s="29">
        <v>21461</v>
      </c>
      <c r="F11" s="29">
        <v>3</v>
      </c>
      <c r="G11" s="29">
        <v>19</v>
      </c>
      <c r="H11" s="29">
        <v>5</v>
      </c>
      <c r="I11" s="30">
        <v>67</v>
      </c>
      <c r="J11" s="27"/>
    </row>
    <row r="12" spans="1:10" ht="12.75">
      <c r="A12" s="28" t="s">
        <v>14</v>
      </c>
      <c r="B12" s="29">
        <v>340</v>
      </c>
      <c r="C12" s="29">
        <v>7485</v>
      </c>
      <c r="D12" s="29">
        <v>301</v>
      </c>
      <c r="E12" s="29">
        <v>6715</v>
      </c>
      <c r="F12" s="29">
        <v>2</v>
      </c>
      <c r="G12" s="29">
        <v>6</v>
      </c>
      <c r="H12" s="29">
        <v>37</v>
      </c>
      <c r="I12" s="30">
        <v>764</v>
      </c>
      <c r="J12" s="27"/>
    </row>
    <row r="13" spans="1:10" ht="12.75">
      <c r="A13" s="28" t="s">
        <v>15</v>
      </c>
      <c r="B13" s="29">
        <v>160</v>
      </c>
      <c r="C13" s="29">
        <v>9675</v>
      </c>
      <c r="D13" s="29">
        <v>125</v>
      </c>
      <c r="E13" s="29">
        <v>6915</v>
      </c>
      <c r="F13" s="29">
        <v>4</v>
      </c>
      <c r="G13" s="29">
        <v>277</v>
      </c>
      <c r="H13" s="29">
        <v>31</v>
      </c>
      <c r="I13" s="30">
        <v>2483</v>
      </c>
      <c r="J13" s="27"/>
    </row>
    <row r="14" spans="1:10" ht="12.75">
      <c r="A14" s="28" t="s">
        <v>16</v>
      </c>
      <c r="B14" s="29">
        <v>1652</v>
      </c>
      <c r="C14" s="29">
        <v>50924</v>
      </c>
      <c r="D14" s="29">
        <v>1522</v>
      </c>
      <c r="E14" s="29">
        <v>46845</v>
      </c>
      <c r="F14" s="29">
        <v>13</v>
      </c>
      <c r="G14" s="29">
        <v>276</v>
      </c>
      <c r="H14" s="29">
        <v>117</v>
      </c>
      <c r="I14" s="30">
        <v>3803</v>
      </c>
      <c r="J14" s="27"/>
    </row>
    <row r="15" spans="1:10" ht="12.75">
      <c r="A15" s="28" t="s">
        <v>17</v>
      </c>
      <c r="B15" s="29">
        <v>1416</v>
      </c>
      <c r="C15" s="29">
        <v>71748</v>
      </c>
      <c r="D15" s="29">
        <v>1293</v>
      </c>
      <c r="E15" s="29">
        <v>63008</v>
      </c>
      <c r="F15" s="29">
        <v>25</v>
      </c>
      <c r="G15" s="29">
        <v>1868</v>
      </c>
      <c r="H15" s="29">
        <v>98</v>
      </c>
      <c r="I15" s="30">
        <v>6872</v>
      </c>
      <c r="J15" s="27"/>
    </row>
    <row r="16" spans="1:10" ht="12.75">
      <c r="A16" s="28" t="s">
        <v>18</v>
      </c>
      <c r="B16" s="29">
        <v>841</v>
      </c>
      <c r="C16" s="29">
        <v>12623</v>
      </c>
      <c r="D16" s="29">
        <v>818</v>
      </c>
      <c r="E16" s="29">
        <v>12382</v>
      </c>
      <c r="F16" s="29">
        <v>4</v>
      </c>
      <c r="G16" s="29">
        <v>57</v>
      </c>
      <c r="H16" s="29">
        <v>19</v>
      </c>
      <c r="I16" s="30">
        <v>184</v>
      </c>
      <c r="J16" s="27"/>
    </row>
    <row r="17" spans="1:10" ht="12.75">
      <c r="A17" s="28" t="s">
        <v>19</v>
      </c>
      <c r="B17" s="29">
        <v>1590</v>
      </c>
      <c r="C17" s="29">
        <v>141788</v>
      </c>
      <c r="D17" s="29">
        <v>1347</v>
      </c>
      <c r="E17" s="29">
        <v>114988</v>
      </c>
      <c r="F17" s="29">
        <v>24</v>
      </c>
      <c r="G17" s="29">
        <v>3013</v>
      </c>
      <c r="H17" s="29">
        <v>219</v>
      </c>
      <c r="I17" s="30">
        <v>23787</v>
      </c>
      <c r="J17" s="27"/>
    </row>
    <row r="18" spans="1:10" ht="12.75">
      <c r="A18" s="28" t="s">
        <v>20</v>
      </c>
      <c r="B18" s="29">
        <v>157</v>
      </c>
      <c r="C18" s="29">
        <v>17609</v>
      </c>
      <c r="D18" s="29">
        <v>108</v>
      </c>
      <c r="E18" s="29">
        <v>11609</v>
      </c>
      <c r="F18" s="29">
        <v>1</v>
      </c>
      <c r="G18" s="29">
        <v>250</v>
      </c>
      <c r="H18" s="29">
        <v>48</v>
      </c>
      <c r="I18" s="30">
        <v>5750</v>
      </c>
      <c r="J18" s="27"/>
    </row>
    <row r="19" spans="1:10" ht="12.75">
      <c r="A19" s="28" t="s">
        <v>21</v>
      </c>
      <c r="B19" s="29">
        <v>2976</v>
      </c>
      <c r="C19" s="29">
        <v>376156</v>
      </c>
      <c r="D19" s="29">
        <v>2410</v>
      </c>
      <c r="E19" s="29">
        <v>314274</v>
      </c>
      <c r="F19" s="29">
        <v>64</v>
      </c>
      <c r="G19" s="29">
        <v>6330</v>
      </c>
      <c r="H19" s="29">
        <v>502</v>
      </c>
      <c r="I19" s="30">
        <v>55552</v>
      </c>
      <c r="J19" s="27"/>
    </row>
    <row r="20" spans="1:10" ht="12.75">
      <c r="A20" s="28" t="s">
        <v>22</v>
      </c>
      <c r="B20" s="29">
        <v>838</v>
      </c>
      <c r="C20" s="29">
        <v>63211</v>
      </c>
      <c r="D20" s="29">
        <v>704</v>
      </c>
      <c r="E20" s="29">
        <v>47470</v>
      </c>
      <c r="F20" s="29">
        <v>36</v>
      </c>
      <c r="G20" s="29">
        <v>5326</v>
      </c>
      <c r="H20" s="29">
        <v>98</v>
      </c>
      <c r="I20" s="30">
        <v>10415</v>
      </c>
      <c r="J20" s="27"/>
    </row>
    <row r="21" spans="1:10" ht="12.75">
      <c r="A21" s="28" t="s">
        <v>23</v>
      </c>
      <c r="B21" s="29">
        <v>1320</v>
      </c>
      <c r="C21" s="29">
        <v>150715</v>
      </c>
      <c r="D21" s="29">
        <v>1059</v>
      </c>
      <c r="E21" s="29">
        <v>114589</v>
      </c>
      <c r="F21" s="29">
        <v>67</v>
      </c>
      <c r="G21" s="29">
        <v>10032</v>
      </c>
      <c r="H21" s="29">
        <v>194</v>
      </c>
      <c r="I21" s="30">
        <v>26094</v>
      </c>
      <c r="J21" s="27"/>
    </row>
    <row r="22" spans="1:10" ht="12.75">
      <c r="A22" s="28" t="s">
        <v>24</v>
      </c>
      <c r="B22" s="29">
        <v>2991</v>
      </c>
      <c r="C22" s="29">
        <v>263047</v>
      </c>
      <c r="D22" s="29">
        <v>2663</v>
      </c>
      <c r="E22" s="29">
        <v>227050</v>
      </c>
      <c r="F22" s="29">
        <v>36</v>
      </c>
      <c r="G22" s="29">
        <v>3402</v>
      </c>
      <c r="H22" s="29">
        <v>292</v>
      </c>
      <c r="I22" s="30">
        <v>32595</v>
      </c>
      <c r="J22" s="27"/>
    </row>
    <row r="23" spans="1:10" ht="12.75">
      <c r="A23" s="28" t="s">
        <v>25</v>
      </c>
      <c r="B23" s="29">
        <v>6860</v>
      </c>
      <c r="C23" s="29">
        <v>877579</v>
      </c>
      <c r="D23" s="29">
        <v>5575</v>
      </c>
      <c r="E23" s="29">
        <v>685655</v>
      </c>
      <c r="F23" s="29">
        <v>194</v>
      </c>
      <c r="G23" s="29">
        <v>32765</v>
      </c>
      <c r="H23" s="29">
        <v>1091</v>
      </c>
      <c r="I23" s="30">
        <v>159159</v>
      </c>
      <c r="J23" s="27"/>
    </row>
    <row r="24" spans="1:10" ht="12.75">
      <c r="A24" s="28" t="s">
        <v>26</v>
      </c>
      <c r="B24" s="29">
        <v>2017</v>
      </c>
      <c r="C24" s="29">
        <v>221644</v>
      </c>
      <c r="D24" s="29">
        <v>1459</v>
      </c>
      <c r="E24" s="29">
        <v>134753</v>
      </c>
      <c r="F24" s="29">
        <v>121</v>
      </c>
      <c r="G24" s="29">
        <v>19674</v>
      </c>
      <c r="H24" s="29">
        <v>437</v>
      </c>
      <c r="I24" s="30">
        <v>67217</v>
      </c>
      <c r="J24" s="27"/>
    </row>
    <row r="25" spans="1:9" ht="12.75">
      <c r="A25" s="28"/>
      <c r="B25" s="29"/>
      <c r="C25" s="29"/>
      <c r="D25" s="29"/>
      <c r="E25" s="29"/>
      <c r="F25" s="29"/>
      <c r="G25" s="29"/>
      <c r="H25" s="29"/>
      <c r="I25" s="30"/>
    </row>
    <row r="26" spans="1:9" ht="13.5" thickBot="1">
      <c r="A26" s="31" t="s">
        <v>27</v>
      </c>
      <c r="B26" s="32">
        <v>29862</v>
      </c>
      <c r="C26" s="32">
        <v>2363522</v>
      </c>
      <c r="D26" s="32">
        <v>25820</v>
      </c>
      <c r="E26" s="32">
        <v>1880637</v>
      </c>
      <c r="F26" s="32">
        <v>614</v>
      </c>
      <c r="G26" s="32">
        <v>83585</v>
      </c>
      <c r="H26" s="32">
        <v>3428</v>
      </c>
      <c r="I26" s="33">
        <v>399300</v>
      </c>
    </row>
    <row r="27" spans="1:9" s="36" customFormat="1" ht="12.75">
      <c r="A27" s="34" t="s">
        <v>28</v>
      </c>
      <c r="B27" s="34"/>
      <c r="C27" s="35"/>
      <c r="D27" s="35"/>
      <c r="E27" s="35"/>
      <c r="F27" s="35"/>
      <c r="G27" s="35"/>
      <c r="H27" s="35"/>
      <c r="I27" s="35"/>
    </row>
    <row r="28" spans="1:2" ht="12.75">
      <c r="A28" s="37" t="s">
        <v>29</v>
      </c>
      <c r="B28" s="37"/>
    </row>
    <row r="30" spans="1:5" ht="12.75">
      <c r="A30"/>
      <c r="B30"/>
      <c r="C30"/>
      <c r="D30"/>
      <c r="E30"/>
    </row>
    <row r="31" spans="1:5" ht="12.75">
      <c r="A31"/>
      <c r="B31"/>
      <c r="C31"/>
      <c r="D31"/>
      <c r="E31"/>
    </row>
    <row r="32" spans="1:5" ht="12.75">
      <c r="A32"/>
      <c r="B32"/>
      <c r="C32"/>
      <c r="D32"/>
      <c r="E32"/>
    </row>
    <row r="33" spans="1:5" ht="12.75">
      <c r="A33"/>
      <c r="B33"/>
      <c r="C33"/>
      <c r="D33"/>
      <c r="E33"/>
    </row>
    <row r="34" spans="1:5" ht="12.75">
      <c r="A34"/>
      <c r="B34"/>
      <c r="C34"/>
      <c r="D34"/>
      <c r="E34"/>
    </row>
    <row r="35" spans="1:5" ht="12.75">
      <c r="A35"/>
      <c r="B35"/>
      <c r="C35"/>
      <c r="D35"/>
      <c r="E35"/>
    </row>
    <row r="36" spans="1:4" ht="12.75">
      <c r="A36"/>
      <c r="B36"/>
      <c r="C36"/>
      <c r="D36"/>
    </row>
  </sheetData>
  <mergeCells count="10">
    <mergeCell ref="A27:B27"/>
    <mergeCell ref="A1:I1"/>
    <mergeCell ref="D6:E6"/>
    <mergeCell ref="F6:G6"/>
    <mergeCell ref="B5:C5"/>
    <mergeCell ref="D5:G5"/>
    <mergeCell ref="B6:B7"/>
    <mergeCell ref="C6:C7"/>
    <mergeCell ref="H5:I6"/>
    <mergeCell ref="A3:I3"/>
  </mergeCells>
  <conditionalFormatting sqref="J8:J24">
    <cfRule type="cellIs" priority="1" dxfId="0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2012-05-28T08:46:03Z</dcterms:created>
  <dcterms:modified xsi:type="dcterms:W3CDTF">2012-05-28T08:46:11Z</dcterms:modified>
  <cp:category/>
  <cp:version/>
  <cp:contentType/>
  <cp:contentStatus/>
</cp:coreProperties>
</file>