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'4.3.3'!$A$1:$E$56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<sst xmlns="http://schemas.openxmlformats.org/spreadsheetml/2006/main" count="59" uniqueCount="34">
  <si>
    <t>ESTRUCTURA DE LAS EXPLOTACIONES AGRARIAS</t>
  </si>
  <si>
    <t xml:space="preserve">4.3.3. Distribución autonómica de las explotaciones agrarias  según sistema </t>
  </si>
  <si>
    <t>de cultivo de tierras labradas y grupo de cultivos: Regadío al aire libre, 2009</t>
  </si>
  <si>
    <t>Total de tierras labradas</t>
  </si>
  <si>
    <t>Grupo de cultivos</t>
  </si>
  <si>
    <t>Comunidad Autónoma</t>
  </si>
  <si>
    <t>Nº de</t>
  </si>
  <si>
    <t xml:space="preserve">      Herbáceos</t>
  </si>
  <si>
    <t>Frutales</t>
  </si>
  <si>
    <t>explotaciones</t>
  </si>
  <si>
    <t>Nº de 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</si>
  <si>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</si>
  <si>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</si>
  <si>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</si>
  <si>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</si>
  <si>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</si>
  <si>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</si>
  <si>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</si>
  <si>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</si>
  <si>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</si>
  <si>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</si>
  <si>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</si>
  <si>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</si>
  <si>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</si>
  <si>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</si>
  <si>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</si>
  <si>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</si>
  <si>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</si>
  <si>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</si>
  <si>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</si>
  <si>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</si>
  <si>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</t>
  </si>
  <si>
    <t>–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</si>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</sst>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 applyProtection="1">
      <alignment horizontal="center"/>
      <protection/>
    </xf>
    <xf numFmtId="0" fontId="6" fillId="0" borderId="0" xfId="24" applyFont="1" applyAlignment="1" applyProtection="1">
      <alignment/>
      <protection/>
    </xf>
    <xf numFmtId="0" fontId="0" fillId="0" borderId="0" xfId="24" applyFont="1" applyProtection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>
      <alignment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4" xfId="24" applyFont="1" applyFill="1" applyBorder="1" applyAlignment="1" applyProtection="1">
      <alignment horizontal="center"/>
      <protection/>
    </xf>
    <xf numFmtId="0" fontId="0" fillId="2" borderId="4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6" xfId="24" applyFont="1" applyFill="1" applyBorder="1" applyAlignment="1" applyProtection="1">
      <alignment horizontal="center"/>
      <protection/>
    </xf>
    <xf numFmtId="0" fontId="0" fillId="2" borderId="7" xfId="24" applyFont="1" applyFill="1" applyBorder="1" applyAlignment="1" applyProtection="1">
      <alignment horizontal="center"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Protection="1">
      <alignment/>
      <protection/>
    </xf>
    <xf numFmtId="0" fontId="0" fillId="2" borderId="10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4" applyNumberFormat="1" applyFont="1" applyProtection="1">
      <alignment/>
      <protection/>
    </xf>
    <xf numFmtId="0" fontId="0" fillId="0" borderId="6" xfId="24" applyFont="1" applyBorder="1" applyProtection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4" applyFont="1" applyFill="1" applyBorder="1" applyProtection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4" applyFont="1" applyBorder="1">
      <alignment/>
      <protection/>
    </xf>
    <xf numFmtId="3" fontId="8" fillId="3" borderId="18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2" xfId="24" applyFont="1" applyBorder="1" applyAlignment="1" applyProtection="1">
      <alignment horizontal="center"/>
      <protection/>
    </xf>
    <xf numFmtId="0" fontId="0" fillId="2" borderId="14" xfId="24" applyFont="1" applyFill="1" applyBorder="1" applyAlignment="1" applyProtection="1">
      <alignment horizontal="center" vertical="center"/>
      <protection/>
    </xf>
    <xf numFmtId="0" fontId="0" fillId="2" borderId="19" xfId="24" applyFont="1" applyFill="1" applyBorder="1" applyAlignment="1" applyProtection="1">
      <alignment horizontal="center" vertical="center"/>
      <protection/>
    </xf>
    <xf numFmtId="0" fontId="0" fillId="2" borderId="9" xfId="24" applyFont="1" applyFill="1" applyBorder="1" applyAlignment="1" applyProtection="1">
      <alignment horizontal="center"/>
      <protection/>
    </xf>
    <xf numFmtId="0" fontId="0" fillId="0" borderId="18" xfId="23" applyFont="1" applyBorder="1" applyAlignment="1">
      <alignment horizontal="left"/>
      <protection/>
    </xf>
    <xf numFmtId="0" fontId="0" fillId="0" borderId="18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3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tabSelected="1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2" customWidth="1"/>
    <col min="2" max="2" width="26.28125" style="2" customWidth="1"/>
    <col min="3" max="3" width="23.8515625" style="2" customWidth="1"/>
    <col min="4" max="4" width="26.7109375" style="2" customWidth="1"/>
    <col min="5" max="5" width="7.8515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11" ht="15">
      <c r="A3" s="3" t="s">
        <v>1</v>
      </c>
      <c r="B3" s="3"/>
      <c r="C3" s="3"/>
      <c r="D3" s="3"/>
      <c r="E3" s="4"/>
      <c r="F3" s="5"/>
      <c r="G3" s="5"/>
      <c r="H3" s="5"/>
      <c r="I3" s="5"/>
      <c r="J3" s="5"/>
      <c r="K3" s="5"/>
    </row>
    <row r="4" spans="1:5" ht="15">
      <c r="A4" s="6" t="s">
        <v>2</v>
      </c>
      <c r="B4" s="6"/>
      <c r="C4" s="6"/>
      <c r="D4" s="6"/>
      <c r="E4" s="7"/>
    </row>
    <row r="5" spans="1:4" ht="13.5" thickBot="1">
      <c r="A5" s="8"/>
      <c r="B5" s="8"/>
      <c r="C5" s="8"/>
      <c r="D5" s="8"/>
    </row>
    <row r="6" spans="1:11" ht="12.75">
      <c r="A6" s="9"/>
      <c r="B6" s="10" t="s">
        <v>3</v>
      </c>
      <c r="C6" s="11" t="s">
        <v>4</v>
      </c>
      <c r="D6" s="12"/>
      <c r="E6" s="5"/>
      <c r="F6" s="5"/>
      <c r="G6" s="5"/>
      <c r="H6" s="5"/>
      <c r="I6" s="5"/>
      <c r="J6" s="5"/>
      <c r="K6" s="5"/>
    </row>
    <row r="7" spans="1:11" ht="12.75">
      <c r="A7" s="13" t="s">
        <v>5</v>
      </c>
      <c r="B7" s="14" t="s">
        <v>6</v>
      </c>
      <c r="C7" s="15" t="s">
        <v>7</v>
      </c>
      <c r="D7" s="15" t="s">
        <v>8</v>
      </c>
      <c r="E7" s="5"/>
      <c r="F7" s="5"/>
      <c r="G7" s="5"/>
      <c r="H7" s="5"/>
      <c r="I7" s="5"/>
      <c r="J7" s="5"/>
      <c r="K7" s="5"/>
    </row>
    <row r="8" spans="1:11" ht="13.5" thickBot="1">
      <c r="A8" s="16"/>
      <c r="B8" s="17" t="s">
        <v>9</v>
      </c>
      <c r="C8" s="18" t="s">
        <v>10</v>
      </c>
      <c r="D8" s="19" t="s">
        <v>10</v>
      </c>
      <c r="E8" s="5"/>
      <c r="F8" s="5"/>
      <c r="G8" s="5"/>
      <c r="H8" s="5"/>
      <c r="I8" s="5"/>
      <c r="J8" s="5"/>
      <c r="K8" s="5"/>
    </row>
    <row r="9" spans="1:15" ht="12.75">
      <c r="A9" s="20" t="s">
        <v>11</v>
      </c>
      <c r="B9" s="21">
        <v>55869</v>
      </c>
      <c r="C9" s="21">
        <v>55498</v>
      </c>
      <c r="D9" s="22">
        <v>1362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>
      <c r="A10" s="24" t="s">
        <v>12</v>
      </c>
      <c r="B10" s="25">
        <v>11373</v>
      </c>
      <c r="C10" s="25">
        <v>11237</v>
      </c>
      <c r="D10" s="26">
        <v>240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24" t="s">
        <v>13</v>
      </c>
      <c r="B11" s="25">
        <v>3039</v>
      </c>
      <c r="C11" s="25">
        <v>3022</v>
      </c>
      <c r="D11" s="26">
        <v>33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>
      <c r="A12" s="24" t="s">
        <v>14</v>
      </c>
      <c r="B12" s="25">
        <v>11673</v>
      </c>
      <c r="C12" s="25">
        <v>11383</v>
      </c>
      <c r="D12" s="26">
        <v>1094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24" t="s">
        <v>15</v>
      </c>
      <c r="B13" s="25">
        <v>9083</v>
      </c>
      <c r="C13" s="25">
        <v>7884</v>
      </c>
      <c r="D13" s="26">
        <v>1352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24" t="s">
        <v>16</v>
      </c>
      <c r="B14" s="25">
        <v>5969</v>
      </c>
      <c r="C14" s="25">
        <v>4104</v>
      </c>
      <c r="D14" s="26">
        <v>1671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4" t="s">
        <v>17</v>
      </c>
      <c r="B15" s="25">
        <v>32233</v>
      </c>
      <c r="C15" s="25">
        <v>25231</v>
      </c>
      <c r="D15" s="26">
        <v>8136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24" t="s">
        <v>18</v>
      </c>
      <c r="B16" s="25">
        <v>35603</v>
      </c>
      <c r="C16" s="25">
        <v>25035</v>
      </c>
      <c r="D16" s="26">
        <v>13574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24" t="s">
        <v>19</v>
      </c>
      <c r="B17" s="25">
        <v>5721</v>
      </c>
      <c r="C17" s="25">
        <v>4558</v>
      </c>
      <c r="D17" s="26">
        <v>2379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4" t="s">
        <v>20</v>
      </c>
      <c r="B18" s="25">
        <v>39714</v>
      </c>
      <c r="C18" s="25">
        <v>38589</v>
      </c>
      <c r="D18" s="26">
        <v>1903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24" t="s">
        <v>21</v>
      </c>
      <c r="B19" s="25">
        <v>2157</v>
      </c>
      <c r="C19" s="25">
        <v>2049</v>
      </c>
      <c r="D19" s="26">
        <v>60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24" t="s">
        <v>22</v>
      </c>
      <c r="B20" s="25">
        <v>32470</v>
      </c>
      <c r="C20" s="25">
        <v>22243</v>
      </c>
      <c r="D20" s="26">
        <v>1931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4" t="s">
        <v>23</v>
      </c>
      <c r="B21" s="25">
        <v>94163</v>
      </c>
      <c r="C21" s="25">
        <v>17622</v>
      </c>
      <c r="D21" s="26">
        <v>80866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24" t="s">
        <v>24</v>
      </c>
      <c r="B22" s="25">
        <v>22686</v>
      </c>
      <c r="C22" s="25">
        <v>7228</v>
      </c>
      <c r="D22" s="26">
        <v>15886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24" t="s">
        <v>25</v>
      </c>
      <c r="B23" s="25">
        <v>18352</v>
      </c>
      <c r="C23" s="25">
        <v>15130</v>
      </c>
      <c r="D23" s="26">
        <v>3062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24" t="s">
        <v>26</v>
      </c>
      <c r="B24" s="25">
        <v>102924</v>
      </c>
      <c r="C24" s="25">
        <v>53015</v>
      </c>
      <c r="D24" s="26">
        <v>22246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24" t="s">
        <v>27</v>
      </c>
      <c r="B25" s="25">
        <v>10732</v>
      </c>
      <c r="C25" s="25">
        <v>5685</v>
      </c>
      <c r="D25" s="26">
        <v>7044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24"/>
      <c r="B26" s="25"/>
      <c r="C26" s="25"/>
      <c r="D26" s="26"/>
      <c r="E26" s="5"/>
      <c r="F26" s="5"/>
      <c r="G26" s="23"/>
      <c r="H26" s="5"/>
      <c r="I26" s="23"/>
      <c r="J26" s="5"/>
      <c r="K26" s="23"/>
      <c r="L26" s="5"/>
      <c r="M26" s="23"/>
      <c r="N26" s="5"/>
      <c r="O26" s="23"/>
    </row>
    <row r="27" spans="1:15" ht="13.5" thickBot="1">
      <c r="A27" s="27" t="s">
        <v>28</v>
      </c>
      <c r="B27" s="28">
        <f>SUM(B9:B26)</f>
        <v>493761</v>
      </c>
      <c r="C27" s="28">
        <f>SUM(C9:C26)</f>
        <v>309513</v>
      </c>
      <c r="D27" s="29">
        <f>SUM(D9:D26)</f>
        <v>162839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4" ht="12.75">
      <c r="A28" s="30"/>
      <c r="B28" s="31"/>
      <c r="C28" s="31"/>
      <c r="D28" s="31"/>
    </row>
    <row r="29" spans="1:10" ht="12.75">
      <c r="A29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33"/>
      <c r="B31" s="33"/>
      <c r="C31" s="33"/>
      <c r="D31" s="33"/>
    </row>
    <row r="32" spans="1:4" ht="12.75">
      <c r="A32" s="9"/>
      <c r="B32" s="11" t="s">
        <v>4</v>
      </c>
      <c r="C32" s="12"/>
      <c r="D32" s="34" t="s">
        <v>29</v>
      </c>
    </row>
    <row r="33" spans="1:4" ht="12.75">
      <c r="A33" s="13" t="s">
        <v>5</v>
      </c>
      <c r="B33" s="15" t="s">
        <v>30</v>
      </c>
      <c r="C33" s="15" t="s">
        <v>31</v>
      </c>
      <c r="D33" s="35"/>
    </row>
    <row r="34" spans="1:4" ht="13.5" thickBot="1">
      <c r="A34" s="36"/>
      <c r="B34" s="18" t="s">
        <v>10</v>
      </c>
      <c r="C34" s="18" t="s">
        <v>10</v>
      </c>
      <c r="D34" s="19" t="s">
        <v>10</v>
      </c>
    </row>
    <row r="35" spans="1:4" ht="12.75">
      <c r="A35" s="20" t="s">
        <v>11</v>
      </c>
      <c r="B35" s="21">
        <v>1</v>
      </c>
      <c r="C35" s="21">
        <v>853</v>
      </c>
      <c r="D35" s="22">
        <v>119</v>
      </c>
    </row>
    <row r="36" spans="1:4" ht="12.75">
      <c r="A36" s="24" t="s">
        <v>12</v>
      </c>
      <c r="B36" s="25" t="s">
        <v>32</v>
      </c>
      <c r="C36" s="25">
        <v>2</v>
      </c>
      <c r="D36" s="26">
        <v>22</v>
      </c>
    </row>
    <row r="37" spans="1:4" ht="12.75">
      <c r="A37" s="24" t="s">
        <v>13</v>
      </c>
      <c r="B37" s="25" t="s">
        <v>32</v>
      </c>
      <c r="C37" s="25">
        <v>1</v>
      </c>
      <c r="D37" s="26">
        <v>7</v>
      </c>
    </row>
    <row r="38" spans="1:4" ht="12.75">
      <c r="A38" s="24" t="s">
        <v>14</v>
      </c>
      <c r="B38" s="25">
        <v>2</v>
      </c>
      <c r="C38" s="25">
        <v>217</v>
      </c>
      <c r="D38" s="26">
        <v>15</v>
      </c>
    </row>
    <row r="39" spans="1:4" ht="12.75">
      <c r="A39" s="24" t="s">
        <v>15</v>
      </c>
      <c r="B39" s="25">
        <v>1368</v>
      </c>
      <c r="C39" s="25">
        <v>1457</v>
      </c>
      <c r="D39" s="26">
        <v>66</v>
      </c>
    </row>
    <row r="40" spans="1:4" ht="12.75">
      <c r="A40" s="24" t="s">
        <v>16</v>
      </c>
      <c r="B40" s="25">
        <v>866</v>
      </c>
      <c r="C40" s="25">
        <v>1871</v>
      </c>
      <c r="D40" s="26">
        <v>32</v>
      </c>
    </row>
    <row r="41" spans="1:4" ht="12.75">
      <c r="A41" s="24" t="s">
        <v>17</v>
      </c>
      <c r="B41" s="25">
        <v>6011</v>
      </c>
      <c r="C41" s="25">
        <v>2209</v>
      </c>
      <c r="D41" s="26">
        <v>168</v>
      </c>
    </row>
    <row r="42" spans="1:4" ht="12.75">
      <c r="A42" s="24" t="s">
        <v>18</v>
      </c>
      <c r="B42" s="25">
        <v>7252</v>
      </c>
      <c r="C42" s="25">
        <v>1001</v>
      </c>
      <c r="D42" s="26">
        <v>700</v>
      </c>
    </row>
    <row r="43" spans="1:4" ht="12.75">
      <c r="A43" s="24" t="s">
        <v>19</v>
      </c>
      <c r="B43" s="25">
        <v>253</v>
      </c>
      <c r="C43" s="25">
        <v>154</v>
      </c>
      <c r="D43" s="26">
        <v>65</v>
      </c>
    </row>
    <row r="44" spans="1:4" ht="12.75">
      <c r="A44" s="24" t="s">
        <v>20</v>
      </c>
      <c r="B44" s="25">
        <v>177</v>
      </c>
      <c r="C44" s="25">
        <v>778</v>
      </c>
      <c r="D44" s="26">
        <v>58</v>
      </c>
    </row>
    <row r="45" spans="1:4" ht="12.75">
      <c r="A45" s="24" t="s">
        <v>21</v>
      </c>
      <c r="B45" s="25">
        <v>63</v>
      </c>
      <c r="C45" s="25">
        <v>105</v>
      </c>
      <c r="D45" s="26">
        <v>17</v>
      </c>
    </row>
    <row r="46" spans="1:4" ht="12.75">
      <c r="A46" s="24" t="s">
        <v>22</v>
      </c>
      <c r="B46" s="25">
        <v>3564</v>
      </c>
      <c r="C46" s="25">
        <v>9908</v>
      </c>
      <c r="D46" s="26">
        <v>43</v>
      </c>
    </row>
    <row r="47" spans="1:4" ht="12.75">
      <c r="A47" s="24" t="s">
        <v>23</v>
      </c>
      <c r="B47" s="25">
        <v>7927</v>
      </c>
      <c r="C47" s="25">
        <v>2842</v>
      </c>
      <c r="D47" s="26">
        <v>1185</v>
      </c>
    </row>
    <row r="48" spans="1:4" ht="12.75">
      <c r="A48" s="24" t="s">
        <v>24</v>
      </c>
      <c r="B48" s="25">
        <v>4399</v>
      </c>
      <c r="C48" s="25">
        <v>1597</v>
      </c>
      <c r="D48" s="26">
        <v>151</v>
      </c>
    </row>
    <row r="49" spans="1:4" ht="12.75">
      <c r="A49" s="24" t="s">
        <v>25</v>
      </c>
      <c r="B49" s="25">
        <v>1991</v>
      </c>
      <c r="C49" s="25">
        <v>584</v>
      </c>
      <c r="D49" s="26">
        <v>50</v>
      </c>
    </row>
    <row r="50" spans="1:4" ht="12.75">
      <c r="A50" s="24" t="s">
        <v>26</v>
      </c>
      <c r="B50" s="25">
        <v>45039</v>
      </c>
      <c r="C50" s="25">
        <v>1379</v>
      </c>
      <c r="D50" s="26">
        <v>713</v>
      </c>
    </row>
    <row r="51" spans="1:4" ht="12.75">
      <c r="A51" s="24" t="s">
        <v>27</v>
      </c>
      <c r="B51" s="25">
        <v>173</v>
      </c>
      <c r="C51" s="25">
        <v>1063</v>
      </c>
      <c r="D51" s="26">
        <v>220</v>
      </c>
    </row>
    <row r="52" spans="1:4" ht="12.75">
      <c r="A52" s="24"/>
      <c r="B52" s="25"/>
      <c r="C52" s="25"/>
      <c r="D52" s="26"/>
    </row>
    <row r="53" spans="1:4" ht="13.5" thickBot="1">
      <c r="A53" s="27" t="s">
        <v>28</v>
      </c>
      <c r="B53" s="28">
        <f>SUM(B35:B52)</f>
        <v>79086</v>
      </c>
      <c r="C53" s="28">
        <f>SUM(C35:C52)</f>
        <v>26021</v>
      </c>
      <c r="D53" s="29">
        <f>SUM(D35:D52)</f>
        <v>3631</v>
      </c>
    </row>
    <row r="54" spans="1:4" s="39" customFormat="1" ht="12.75">
      <c r="A54" s="37" t="s">
        <v>33</v>
      </c>
      <c r="B54" s="37"/>
      <c r="C54" s="38"/>
      <c r="D54" s="38"/>
    </row>
    <row r="55" s="39" customFormat="1" ht="12.75">
      <c r="A55" s="40"/>
    </row>
    <row r="56" spans="1:12" ht="12.75">
      <c r="A56" s="40"/>
      <c r="B56" s="40"/>
      <c r="C56" s="40"/>
      <c r="D56" s="40"/>
      <c r="J56" s="41"/>
      <c r="K56" s="41"/>
      <c r="L56" s="42"/>
    </row>
    <row r="57" spans="1:8" ht="12.75">
      <c r="A57" s="40"/>
      <c r="B57" s="40"/>
      <c r="C57" s="40"/>
      <c r="D57" s="40"/>
      <c r="E57" s="43"/>
      <c r="F57" s="43"/>
      <c r="G57" s="43"/>
      <c r="H57" s="43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2012-05-28T08:37:57Z</dcterms:created>
  <dcterms:modified xsi:type="dcterms:W3CDTF">2012-05-28T08:38:02Z</dcterms:modified>
  <cp:category/>
  <cp:version/>
  <cp:contentType/>
  <cp:contentStatus/>
</cp:coreProperties>
</file>