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'12.7.1'!$A$1:$J$84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<sst xmlns="http://schemas.openxmlformats.org/spreadsheetml/2006/main" count="91" uniqueCount="51">
  <si>
    <t>INVENTARIO NACIONAL DE EROSION DE SUELOS</t>
  </si>
  <si>
    <t>12.7.1. EROSIÓN LAMINAR Y EN REGUEROS: Superficies y pérdidas de suelo según niveles erosivos, 2010</t>
  </si>
  <si>
    <t>Nivel erosivo</t>
  </si>
  <si>
    <t>Provincia</t>
  </si>
  <si>
    <t>Superficie geográfica</t>
  </si>
  <si>
    <t>Pérdidas de suelo</t>
  </si>
  <si>
    <t>Pérdidas medias</t>
  </si>
  <si>
    <t>Hectáreas</t>
  </si>
  <si>
    <t>Porcentaje</t>
  </si>
  <si>
    <t>0 - 5</t>
  </si>
  <si>
    <t>A Coruña</t>
  </si>
  <si>
    <t>Alicante</t>
  </si>
  <si>
    <t>Almería</t>
  </si>
  <si>
    <t>Asturias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</si>
  <si>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</si>
  <si>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</si>
  <si>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</si>
  <si>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</si>
  <si>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</si>
  <si>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</si>
  <si>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</si>
  <si>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</si>
  <si>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</si>
  <si>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</si>
  <si>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</si>
  <si>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</si>
  <si>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</si>
  <si>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</si>
  <si>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</si>
  <si>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</si>
  <si>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</si>
  <si>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</si>
  <si>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</si>
  <si>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</si>
  <si>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</si>
  <si>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</si>
  <si>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</si>
  <si>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</si>
  <si>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</si>
  <si>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</si>
  <si>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Orense</t>
  </si>
  <si>
    <t>Pontevedra</t>
  </si>
  <si>
    <t>Sevilla</t>
  </si>
  <si>
    <t>Tarragona</t>
  </si>
  <si>
    <t>Tenerife</t>
  </si>
  <si>
    <t>Valencia</t>
  </si>
  <si>
    <t>Valladolid</t>
  </si>
  <si>
    <t>Zamora</t>
  </si>
  <si>
    <t>5 - 10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</si>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</sst>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</borders>
  <cellStyleXfs count="6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0" fillId="2" borderId="0" xfId="0" applyFont="1" applyAlignment="1">
      <alignment horizontal="center"/>
    </xf>
    <xf numFmtId="0" fontId="21" fillId="2" borderId="0" xfId="0" applyFont="1" applyAlignment="1">
      <alignment horizontal="left"/>
    </xf>
    <xf numFmtId="0" fontId="0" fillId="2" borderId="0" xfId="0" applyAlignment="1">
      <alignment horizontal="left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2" borderId="21" xfId="0" applyBorder="1" applyAlignment="1">
      <alignment horizontal="center" vertical="center" wrapText="1"/>
    </xf>
    <xf numFmtId="0" fontId="0" fillId="2" borderId="13" xfId="0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0" borderId="13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22" xfId="0" applyBorder="1" applyAlignment="1">
      <alignment horizontal="center" vertical="center" wrapText="1"/>
    </xf>
    <xf numFmtId="0" fontId="0" fillId="2" borderId="23" xfId="0" applyBorder="1" applyAlignment="1">
      <alignment/>
    </xf>
    <xf numFmtId="174" fontId="0" fillId="2" borderId="23" xfId="0" applyNumberFormat="1" applyFont="1" applyFill="1" applyBorder="1" applyAlignment="1" applyProtection="1">
      <alignment horizontal="right"/>
      <protection/>
    </xf>
    <xf numFmtId="174" fontId="0" fillId="2" borderId="24" xfId="0" applyNumberFormat="1" applyFont="1" applyFill="1" applyBorder="1" applyAlignment="1" applyProtection="1">
      <alignment horizontal="right"/>
      <protection/>
    </xf>
    <xf numFmtId="0" fontId="0" fillId="2" borderId="25" xfId="0" applyBorder="1" applyAlignment="1">
      <alignment horizontal="center" vertical="center" wrapText="1"/>
    </xf>
    <xf numFmtId="49" fontId="0" fillId="2" borderId="26" xfId="0" applyNumberFormat="1" applyBorder="1" applyAlignment="1">
      <alignment horizontal="center" vertical="center" wrapText="1"/>
    </xf>
    <xf numFmtId="0" fontId="0" fillId="2" borderId="27" xfId="0" applyBorder="1" applyAlignment="1">
      <alignment/>
    </xf>
    <xf numFmtId="174" fontId="0" fillId="2" borderId="27" xfId="0" applyNumberFormat="1" applyFont="1" applyFill="1" applyBorder="1" applyAlignment="1" applyProtection="1">
      <alignment horizontal="right"/>
      <protection/>
    </xf>
    <xf numFmtId="174" fontId="0" fillId="2" borderId="28" xfId="0" applyNumberFormat="1" applyFont="1" applyFill="1" applyBorder="1" applyAlignment="1" applyProtection="1">
      <alignment horizontal="right"/>
      <protection/>
    </xf>
    <xf numFmtId="49" fontId="0" fillId="2" borderId="22" xfId="0" applyNumberFormat="1" applyBorder="1" applyAlignment="1">
      <alignment horizontal="center" vertical="center" wrapText="1"/>
    </xf>
    <xf numFmtId="49" fontId="0" fillId="2" borderId="25" xfId="0" applyNumberFormat="1" applyBorder="1" applyAlignment="1">
      <alignment horizontal="center" vertical="center" wrapText="1"/>
    </xf>
    <xf numFmtId="0" fontId="0" fillId="2" borderId="29" xfId="0" applyBorder="1" applyAlignment="1">
      <alignment/>
    </xf>
    <xf numFmtId="174" fontId="0" fillId="2" borderId="29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tas" xfId="56"/>
    <cellStyle name="pepe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Pérdidas de suelo en la superficie erosionable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(t.año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61304528"/>
        <c:axId val="14869841"/>
      </c:bar3DChart>
      <c:catAx>
        <c:axId val="613045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9841"/>
        <c:crosses val="autoZero"/>
        <c:auto val="0"/>
        <c:lblOffset val="100"/>
        <c:tickLblSkip val="1"/>
        <c:noMultiLvlLbl val="0"/>
      </c:catAx>
      <c:valAx>
        <c:axId val="14869841"/>
        <c:scaling>
          <c:orientation val="minMax"/>
        </c:scaling>
        <c:axPos val="t"/>
        <c:delete val="1"/>
        <c:majorTickMark val="out"/>
        <c:minorTickMark val="none"/>
        <c:tickLblPos val="none"/>
        <c:crossAx val="6130452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75" zoomScaleNormal="75" workbookViewId="0" topLeftCell="A1">
      <selection activeCell="B72" sqref="B72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7" ht="13.5" customHeight="1" thickBot="1">
      <c r="A4" s="4"/>
      <c r="B4" s="4"/>
      <c r="C4" s="4"/>
      <c r="D4" s="4"/>
      <c r="E4" s="4"/>
      <c r="F4" s="4"/>
      <c r="G4" s="4"/>
    </row>
    <row r="5" spans="1:7" ht="12.75">
      <c r="A5" s="5" t="s">
        <v>2</v>
      </c>
      <c r="B5" s="6" t="s">
        <v>3</v>
      </c>
      <c r="C5" s="7" t="s">
        <v>4</v>
      </c>
      <c r="D5" s="8"/>
      <c r="E5" s="7" t="s">
        <v>5</v>
      </c>
      <c r="F5" s="8"/>
      <c r="G5" s="9" t="s">
        <v>6</v>
      </c>
    </row>
    <row r="6" spans="1:7" ht="15" thickBot="1">
      <c r="A6" s="10" t="s">
        <v>49</v>
      </c>
      <c r="B6" s="11"/>
      <c r="C6" s="12" t="s">
        <v>7</v>
      </c>
      <c r="D6" s="12" t="s">
        <v>8</v>
      </c>
      <c r="E6" s="12" t="s">
        <v>50</v>
      </c>
      <c r="F6" s="12" t="s">
        <v>8</v>
      </c>
      <c r="G6" s="13" t="s">
        <v>49</v>
      </c>
    </row>
    <row r="7" spans="1:8" ht="12.75">
      <c r="A7" s="14" t="s">
        <v>9</v>
      </c>
      <c r="B7" s="15" t="s">
        <v>10</v>
      </c>
      <c r="C7" s="16">
        <v>419896.25</v>
      </c>
      <c r="D7" s="17">
        <v>52.81</v>
      </c>
      <c r="E7" s="16">
        <v>610511.97</v>
      </c>
      <c r="F7" s="16">
        <v>4.92</v>
      </c>
      <c r="G7" s="18">
        <v>1.45</v>
      </c>
      <c r="H7" s="19"/>
    </row>
    <row r="8" spans="1:8" ht="12.75">
      <c r="A8" s="20"/>
      <c r="B8" s="21" t="s">
        <v>11</v>
      </c>
      <c r="C8" s="22">
        <v>266807.54</v>
      </c>
      <c r="D8" s="22">
        <v>45.86</v>
      </c>
      <c r="E8" s="22">
        <v>539974.27</v>
      </c>
      <c r="F8" s="22">
        <v>6.26</v>
      </c>
      <c r="G8" s="23">
        <v>2.02</v>
      </c>
      <c r="H8" s="19"/>
    </row>
    <row r="9" spans="1:8" ht="12.75">
      <c r="A9" s="20"/>
      <c r="B9" s="21" t="s">
        <v>12</v>
      </c>
      <c r="C9" s="22">
        <v>404577.5</v>
      </c>
      <c r="D9" s="22">
        <v>46.11</v>
      </c>
      <c r="E9" s="22">
        <v>977706.17</v>
      </c>
      <c r="F9" s="22">
        <v>11.33</v>
      </c>
      <c r="G9" s="23">
        <v>2.42</v>
      </c>
      <c r="H9" s="19"/>
    </row>
    <row r="10" spans="1:8" ht="12.75">
      <c r="A10" s="20"/>
      <c r="B10" s="21" t="s">
        <v>13</v>
      </c>
      <c r="C10" s="22">
        <v>432468.52</v>
      </c>
      <c r="D10" s="22">
        <v>40.79</v>
      </c>
      <c r="E10" s="22">
        <v>980744.5</v>
      </c>
      <c r="F10" s="22">
        <v>5.41</v>
      </c>
      <c r="G10" s="23">
        <v>2.27</v>
      </c>
      <c r="H10" s="19"/>
    </row>
    <row r="11" spans="1:8" ht="12.75">
      <c r="A11" s="20"/>
      <c r="B11" s="21" t="s">
        <v>14</v>
      </c>
      <c r="C11" s="22">
        <v>1463085.21</v>
      </c>
      <c r="D11" s="22">
        <v>67.22</v>
      </c>
      <c r="E11" s="22">
        <v>2672914.7075</v>
      </c>
      <c r="F11" s="22">
        <v>16.84</v>
      </c>
      <c r="G11" s="23">
        <v>1.83</v>
      </c>
      <c r="H11" s="19"/>
    </row>
    <row r="12" spans="1:8" ht="12.75">
      <c r="A12" s="20"/>
      <c r="B12" s="21" t="s">
        <v>15</v>
      </c>
      <c r="C12" s="22">
        <v>113200.62</v>
      </c>
      <c r="D12" s="22">
        <v>14.65</v>
      </c>
      <c r="E12" s="22">
        <v>341820.74</v>
      </c>
      <c r="F12" s="22">
        <v>1.44</v>
      </c>
      <c r="G12" s="23">
        <v>3.02</v>
      </c>
      <c r="H12" s="19"/>
    </row>
    <row r="13" spans="1:8" ht="12.75">
      <c r="A13" s="20"/>
      <c r="B13" s="21" t="s">
        <v>16</v>
      </c>
      <c r="C13" s="22">
        <v>1402732.51</v>
      </c>
      <c r="D13" s="22">
        <v>70.6</v>
      </c>
      <c r="E13" s="22">
        <v>2025967.71</v>
      </c>
      <c r="F13" s="22">
        <v>11.87</v>
      </c>
      <c r="G13" s="23">
        <v>1.44</v>
      </c>
      <c r="H13" s="19"/>
    </row>
    <row r="14" spans="1:8" ht="12.75">
      <c r="A14" s="20"/>
      <c r="B14" s="21" t="s">
        <v>17</v>
      </c>
      <c r="C14" s="22">
        <v>197651.7</v>
      </c>
      <c r="D14" s="22">
        <v>26.58</v>
      </c>
      <c r="E14" s="22">
        <v>404567.14</v>
      </c>
      <c r="F14" s="22">
        <v>2.41</v>
      </c>
      <c r="G14" s="23">
        <v>2.05</v>
      </c>
      <c r="H14" s="19"/>
    </row>
    <row r="15" spans="1:8" ht="12.75">
      <c r="A15" s="20"/>
      <c r="B15" s="21" t="s">
        <v>18</v>
      </c>
      <c r="C15" s="22">
        <v>186815</v>
      </c>
      <c r="D15" s="22">
        <v>35.12</v>
      </c>
      <c r="E15" s="22">
        <v>409653.89</v>
      </c>
      <c r="F15" s="22">
        <v>3.77</v>
      </c>
      <c r="G15" s="23">
        <v>2.19</v>
      </c>
      <c r="H15" s="19"/>
    </row>
    <row r="16" spans="1:8" ht="12.75">
      <c r="A16" s="20"/>
      <c r="B16" s="21" t="s">
        <v>19</v>
      </c>
      <c r="C16" s="22">
        <v>259167.36</v>
      </c>
      <c r="D16" s="22">
        <v>39.08</v>
      </c>
      <c r="E16" s="22">
        <v>678051.56</v>
      </c>
      <c r="F16" s="22">
        <v>4.52</v>
      </c>
      <c r="G16" s="23">
        <v>2.62</v>
      </c>
      <c r="H16" s="19"/>
    </row>
    <row r="17" spans="1:8" ht="12.75">
      <c r="A17" s="20"/>
      <c r="B17" s="21" t="s">
        <v>20</v>
      </c>
      <c r="C17" s="22">
        <v>484625.32</v>
      </c>
      <c r="D17" s="22">
        <v>35.19</v>
      </c>
      <c r="E17" s="22">
        <v>977317.65</v>
      </c>
      <c r="F17" s="22">
        <v>3</v>
      </c>
      <c r="G17" s="23">
        <v>2.02</v>
      </c>
      <c r="H17" s="19"/>
    </row>
    <row r="18" spans="1:8" ht="12.75">
      <c r="A18" s="20"/>
      <c r="B18" s="21" t="s">
        <v>21</v>
      </c>
      <c r="C18" s="22">
        <v>13441.6</v>
      </c>
      <c r="D18" s="22">
        <v>50.02</v>
      </c>
      <c r="E18" s="22">
        <v>29766.56</v>
      </c>
      <c r="F18" s="22">
        <v>13.52</v>
      </c>
      <c r="G18" s="23">
        <v>2.21</v>
      </c>
      <c r="H18" s="19"/>
    </row>
    <row r="19" spans="1:8" ht="12.75">
      <c r="A19" s="20"/>
      <c r="B19" s="21" t="s">
        <v>22</v>
      </c>
      <c r="C19" s="22">
        <v>126308.71</v>
      </c>
      <c r="D19" s="22">
        <v>76.11</v>
      </c>
      <c r="E19" s="22">
        <v>152597.73</v>
      </c>
      <c r="F19" s="22">
        <v>22.06</v>
      </c>
      <c r="G19" s="23">
        <v>1.21</v>
      </c>
      <c r="H19" s="19"/>
    </row>
    <row r="20" spans="1:8" ht="12.75">
      <c r="A20" s="20"/>
      <c r="B20" s="21" t="s">
        <v>23</v>
      </c>
      <c r="C20" s="22">
        <v>200476.17</v>
      </c>
      <c r="D20" s="22">
        <v>33.91</v>
      </c>
      <c r="E20" s="22">
        <v>447064.845</v>
      </c>
      <c r="F20" s="22">
        <v>3.67</v>
      </c>
      <c r="G20" s="23">
        <v>2.23</v>
      </c>
      <c r="H20" s="19"/>
    </row>
    <row r="21" spans="1:8" ht="12.75">
      <c r="A21" s="20"/>
      <c r="B21" s="21" t="s">
        <v>24</v>
      </c>
      <c r="C21" s="22">
        <v>68731.84</v>
      </c>
      <c r="D21" s="22">
        <v>44.05</v>
      </c>
      <c r="E21" s="22">
        <v>100476.84</v>
      </c>
      <c r="F21" s="22">
        <v>6.63</v>
      </c>
      <c r="G21" s="23">
        <v>1.46</v>
      </c>
      <c r="H21" s="19"/>
    </row>
    <row r="22" spans="1:8" ht="12.75">
      <c r="A22" s="20"/>
      <c r="B22" s="21" t="s">
        <v>25</v>
      </c>
      <c r="C22" s="22">
        <v>431209.9</v>
      </c>
      <c r="D22" s="22">
        <v>34.1</v>
      </c>
      <c r="E22" s="22">
        <v>1019216.92</v>
      </c>
      <c r="F22" s="22">
        <v>3.48</v>
      </c>
      <c r="G22" s="23">
        <v>2.36</v>
      </c>
      <c r="H22" s="19"/>
    </row>
    <row r="23" spans="1:8" ht="12.75">
      <c r="A23" s="20"/>
      <c r="B23" s="21" t="s">
        <v>26</v>
      </c>
      <c r="C23" s="22">
        <v>699343.15</v>
      </c>
      <c r="D23" s="22">
        <v>69.04</v>
      </c>
      <c r="E23" s="22">
        <v>1118719.96</v>
      </c>
      <c r="F23" s="22">
        <v>17.35</v>
      </c>
      <c r="G23" s="23">
        <v>1.6</v>
      </c>
      <c r="H23" s="19"/>
    </row>
    <row r="24" spans="1:8" ht="12.75">
      <c r="A24" s="20"/>
      <c r="B24" s="21" t="s">
        <v>27</v>
      </c>
      <c r="C24" s="22">
        <v>288215.14</v>
      </c>
      <c r="D24" s="22">
        <v>57.74</v>
      </c>
      <c r="E24" s="22">
        <v>462119.51</v>
      </c>
      <c r="F24" s="22">
        <v>9.13</v>
      </c>
      <c r="G24" s="23">
        <v>1.6</v>
      </c>
      <c r="H24" s="19"/>
    </row>
    <row r="25" spans="1:8" ht="12.75">
      <c r="A25" s="20"/>
      <c r="B25" s="21" t="s">
        <v>28</v>
      </c>
      <c r="C25" s="22">
        <v>352962.9</v>
      </c>
      <c r="D25" s="22">
        <v>26.16</v>
      </c>
      <c r="E25" s="22">
        <v>923520.8</v>
      </c>
      <c r="F25" s="22">
        <v>2.17</v>
      </c>
      <c r="G25" s="23">
        <v>2.62</v>
      </c>
      <c r="H25" s="19"/>
    </row>
    <row r="26" spans="1:8" ht="12.75">
      <c r="A26" s="20"/>
      <c r="B26" s="21" t="s">
        <v>29</v>
      </c>
      <c r="C26" s="22">
        <v>18054.36</v>
      </c>
      <c r="D26" s="22">
        <v>48.83</v>
      </c>
      <c r="E26" s="22">
        <v>19910.3</v>
      </c>
      <c r="F26" s="22">
        <v>7.38</v>
      </c>
      <c r="G26" s="23">
        <v>1.1</v>
      </c>
      <c r="H26" s="19"/>
    </row>
    <row r="27" spans="1:8" ht="12.75">
      <c r="A27" s="20"/>
      <c r="B27" s="21" t="s">
        <v>30</v>
      </c>
      <c r="C27" s="22">
        <v>15789.27</v>
      </c>
      <c r="D27" s="22">
        <v>22.29</v>
      </c>
      <c r="E27" s="22">
        <v>30603.89</v>
      </c>
      <c r="F27" s="22">
        <v>2.31</v>
      </c>
      <c r="G27" s="23">
        <v>1.94</v>
      </c>
      <c r="H27" s="19"/>
    </row>
    <row r="28" spans="1:8" ht="12.75">
      <c r="A28" s="20"/>
      <c r="B28" s="21" t="s">
        <v>31</v>
      </c>
      <c r="C28" s="22">
        <v>229656.51</v>
      </c>
      <c r="D28" s="22">
        <v>45.51</v>
      </c>
      <c r="E28" s="22">
        <v>491901.31</v>
      </c>
      <c r="F28" s="22">
        <v>7.8</v>
      </c>
      <c r="G28" s="23">
        <v>2.14</v>
      </c>
      <c r="H28" s="19"/>
    </row>
    <row r="29" spans="1:8" ht="12.75">
      <c r="A29" s="20"/>
      <c r="B29" s="21" t="s">
        <v>32</v>
      </c>
      <c r="C29" s="22">
        <v>62030.4</v>
      </c>
      <c r="D29" s="22">
        <v>73.33</v>
      </c>
      <c r="E29" s="22">
        <v>35129.55</v>
      </c>
      <c r="F29" s="22">
        <v>8.63</v>
      </c>
      <c r="G29" s="23">
        <v>0.57</v>
      </c>
      <c r="H29" s="19"/>
    </row>
    <row r="30" spans="1:8" ht="12.75">
      <c r="A30" s="20"/>
      <c r="B30" s="21" t="s">
        <v>33</v>
      </c>
      <c r="C30" s="22">
        <v>946916.55</v>
      </c>
      <c r="D30" s="22">
        <v>60.77</v>
      </c>
      <c r="E30" s="22">
        <v>1447502.41</v>
      </c>
      <c r="F30" s="22">
        <v>12.5</v>
      </c>
      <c r="G30" s="23">
        <v>1.53</v>
      </c>
      <c r="H30" s="19"/>
    </row>
    <row r="31" spans="1:8" ht="12.75">
      <c r="A31" s="20"/>
      <c r="B31" s="21" t="s">
        <v>34</v>
      </c>
      <c r="C31" s="22">
        <v>450174</v>
      </c>
      <c r="D31" s="22">
        <v>36.98</v>
      </c>
      <c r="E31" s="22">
        <v>984472.68</v>
      </c>
      <c r="F31" s="22">
        <v>4.42</v>
      </c>
      <c r="G31" s="23">
        <v>2.19</v>
      </c>
      <c r="H31" s="19"/>
    </row>
    <row r="32" spans="1:8" ht="12.75">
      <c r="A32" s="20"/>
      <c r="B32" s="21" t="s">
        <v>35</v>
      </c>
      <c r="C32" s="22">
        <v>515653.17</v>
      </c>
      <c r="D32" s="22">
        <v>52.31</v>
      </c>
      <c r="E32" s="22">
        <v>795944.18</v>
      </c>
      <c r="F32" s="22">
        <v>3.84</v>
      </c>
      <c r="G32" s="23">
        <v>1.54</v>
      </c>
      <c r="H32" s="19"/>
    </row>
    <row r="33" spans="1:8" ht="12.75">
      <c r="A33" s="20"/>
      <c r="B33" s="21" t="s">
        <v>36</v>
      </c>
      <c r="C33" s="22">
        <v>480705.63</v>
      </c>
      <c r="D33" s="22">
        <v>59.88</v>
      </c>
      <c r="E33" s="22">
        <v>686264.99</v>
      </c>
      <c r="F33" s="22">
        <v>11.51</v>
      </c>
      <c r="G33" s="23">
        <v>1.43</v>
      </c>
      <c r="H33" s="19"/>
    </row>
    <row r="34" spans="1:8" ht="12.75">
      <c r="A34" s="20"/>
      <c r="B34" s="21" t="s">
        <v>37</v>
      </c>
      <c r="C34" s="22">
        <v>108819.06</v>
      </c>
      <c r="D34" s="22">
        <v>14.89</v>
      </c>
      <c r="E34" s="22">
        <v>219719.64</v>
      </c>
      <c r="F34" s="22">
        <v>0.61</v>
      </c>
      <c r="G34" s="23">
        <v>2.02</v>
      </c>
      <c r="H34" s="19"/>
    </row>
    <row r="35" spans="1:8" ht="12.75">
      <c r="A35" s="20"/>
      <c r="B35" s="21" t="s">
        <v>38</v>
      </c>
      <c r="C35" s="22">
        <v>513232.68</v>
      </c>
      <c r="D35" s="22">
        <v>45.37</v>
      </c>
      <c r="E35" s="22">
        <v>1136231.62</v>
      </c>
      <c r="F35" s="22">
        <v>5.86</v>
      </c>
      <c r="G35" s="23">
        <v>2.21</v>
      </c>
      <c r="H35" s="19"/>
    </row>
    <row r="36" spans="1:8" ht="12.75">
      <c r="A36" s="20"/>
      <c r="B36" s="21" t="s">
        <v>39</v>
      </c>
      <c r="C36" s="22">
        <v>489720.05</v>
      </c>
      <c r="D36" s="22">
        <v>47.14</v>
      </c>
      <c r="E36" s="22">
        <v>959168.03</v>
      </c>
      <c r="F36" s="22">
        <v>5.86</v>
      </c>
      <c r="G36" s="23">
        <v>1.96</v>
      </c>
      <c r="H36" s="19"/>
    </row>
    <row r="37" spans="1:8" ht="12.75">
      <c r="A37" s="20"/>
      <c r="B37" s="21" t="s">
        <v>40</v>
      </c>
      <c r="C37" s="22">
        <v>532588.4</v>
      </c>
      <c r="D37" s="22">
        <v>73.23</v>
      </c>
      <c r="E37" s="22">
        <v>762495.05</v>
      </c>
      <c r="F37" s="22">
        <v>15.08</v>
      </c>
      <c r="G37" s="23">
        <v>1.43</v>
      </c>
      <c r="H37" s="19"/>
    </row>
    <row r="38" spans="1:8" ht="12.75">
      <c r="A38" s="20"/>
      <c r="B38" s="21" t="s">
        <v>41</v>
      </c>
      <c r="C38" s="22">
        <v>324174.45</v>
      </c>
      <c r="D38" s="22">
        <v>72.14</v>
      </c>
      <c r="E38" s="22">
        <v>365450.12</v>
      </c>
      <c r="F38" s="22">
        <v>10.47</v>
      </c>
      <c r="G38" s="23">
        <v>1.13</v>
      </c>
      <c r="H38" s="19"/>
    </row>
    <row r="39" spans="1:8" ht="12.75">
      <c r="A39" s="20"/>
      <c r="B39" s="21" t="s">
        <v>42</v>
      </c>
      <c r="C39" s="22">
        <v>688884.69</v>
      </c>
      <c r="D39" s="22">
        <v>49.08</v>
      </c>
      <c r="E39" s="22">
        <v>1340347.87</v>
      </c>
      <c r="F39" s="22">
        <v>6.23</v>
      </c>
      <c r="G39" s="23">
        <v>1.95</v>
      </c>
      <c r="H39" s="19"/>
    </row>
    <row r="40" spans="1:8" ht="12.75">
      <c r="A40" s="20"/>
      <c r="B40" s="21" t="s">
        <v>43</v>
      </c>
      <c r="C40" s="22">
        <v>226904.09</v>
      </c>
      <c r="D40" s="22">
        <v>36.01</v>
      </c>
      <c r="E40" s="22">
        <v>537340.54</v>
      </c>
      <c r="F40" s="22">
        <v>3.9</v>
      </c>
      <c r="G40" s="23">
        <v>2.37</v>
      </c>
      <c r="H40" s="19"/>
    </row>
    <row r="41" spans="1:8" ht="12.75">
      <c r="A41" s="20"/>
      <c r="B41" s="21" t="s">
        <v>44</v>
      </c>
      <c r="C41" s="22">
        <v>56942.41</v>
      </c>
      <c r="D41" s="22">
        <v>27.99</v>
      </c>
      <c r="E41" s="22">
        <v>159494.67</v>
      </c>
      <c r="F41" s="22">
        <v>6.61</v>
      </c>
      <c r="G41" s="23">
        <v>2.8</v>
      </c>
      <c r="H41" s="19"/>
    </row>
    <row r="42" spans="1:8" ht="12.75">
      <c r="A42" s="20"/>
      <c r="B42" s="21" t="s">
        <v>45</v>
      </c>
      <c r="C42" s="22">
        <v>506454.27</v>
      </c>
      <c r="D42" s="22">
        <v>46.87</v>
      </c>
      <c r="E42" s="22">
        <v>1125945.09</v>
      </c>
      <c r="F42" s="22">
        <v>8.88</v>
      </c>
      <c r="G42" s="23">
        <v>2.22</v>
      </c>
      <c r="H42" s="19"/>
    </row>
    <row r="43" spans="1:8" ht="12.75">
      <c r="A43" s="20"/>
      <c r="B43" s="21" t="s">
        <v>46</v>
      </c>
      <c r="C43" s="22">
        <v>719808.1</v>
      </c>
      <c r="D43" s="22">
        <v>88.76</v>
      </c>
      <c r="E43" s="22">
        <v>688996.25</v>
      </c>
      <c r="F43" s="22">
        <v>42.57</v>
      </c>
      <c r="G43" s="23">
        <v>0.96</v>
      </c>
      <c r="H43" s="19"/>
    </row>
    <row r="44" spans="1:8" ht="12.75">
      <c r="A44" s="24"/>
      <c r="B44" s="21" t="s">
        <v>47</v>
      </c>
      <c r="C44" s="22">
        <v>853008.3</v>
      </c>
      <c r="D44" s="22">
        <v>80.77</v>
      </c>
      <c r="E44" s="22">
        <v>1029733.93</v>
      </c>
      <c r="F44" s="22">
        <v>28.82</v>
      </c>
      <c r="G44" s="23">
        <v>1.21</v>
      </c>
      <c r="H44" s="19"/>
    </row>
    <row r="45" spans="1:8" ht="12.75">
      <c r="A45" s="25" t="s">
        <v>48</v>
      </c>
      <c r="B45" s="26" t="s">
        <v>10</v>
      </c>
      <c r="C45" s="27">
        <v>96981.3</v>
      </c>
      <c r="D45" s="27">
        <v>12.2</v>
      </c>
      <c r="E45" s="27">
        <v>703014.79</v>
      </c>
      <c r="F45" s="27">
        <v>5.66</v>
      </c>
      <c r="G45" s="28">
        <v>7.25</v>
      </c>
      <c r="H45" s="19"/>
    </row>
    <row r="46" spans="1:8" ht="12.75">
      <c r="A46" s="29"/>
      <c r="B46" s="21" t="s">
        <v>11</v>
      </c>
      <c r="C46" s="22">
        <v>89630.71</v>
      </c>
      <c r="D46" s="22">
        <v>15.41</v>
      </c>
      <c r="E46" s="22">
        <v>642384.89</v>
      </c>
      <c r="F46" s="22">
        <v>7.44</v>
      </c>
      <c r="G46" s="23">
        <v>7.17</v>
      </c>
      <c r="H46" s="19"/>
    </row>
    <row r="47" spans="1:8" ht="12.75">
      <c r="A47" s="29"/>
      <c r="B47" s="21" t="s">
        <v>12</v>
      </c>
      <c r="C47" s="22">
        <v>208671.89</v>
      </c>
      <c r="D47" s="22">
        <v>23.78</v>
      </c>
      <c r="E47" s="22">
        <v>1491764.26</v>
      </c>
      <c r="F47" s="22">
        <v>17.28</v>
      </c>
      <c r="G47" s="23">
        <v>7.15</v>
      </c>
      <c r="H47" s="19"/>
    </row>
    <row r="48" spans="1:8" ht="12.75">
      <c r="A48" s="29"/>
      <c r="B48" s="21" t="s">
        <v>13</v>
      </c>
      <c r="C48" s="22">
        <v>209467.33</v>
      </c>
      <c r="D48" s="22">
        <v>19.75</v>
      </c>
      <c r="E48" s="22">
        <v>1508963.04</v>
      </c>
      <c r="F48" s="22">
        <v>8.32</v>
      </c>
      <c r="G48" s="23">
        <v>7.2</v>
      </c>
      <c r="H48" s="19"/>
    </row>
    <row r="49" spans="1:8" ht="12.75">
      <c r="A49" s="29"/>
      <c r="B49" s="21" t="s">
        <v>14</v>
      </c>
      <c r="C49" s="22">
        <v>308456.95</v>
      </c>
      <c r="D49" s="22">
        <v>14.17</v>
      </c>
      <c r="E49" s="22">
        <v>2158708.078125</v>
      </c>
      <c r="F49" s="22">
        <v>13.6</v>
      </c>
      <c r="G49" s="23">
        <v>7</v>
      </c>
      <c r="H49" s="19"/>
    </row>
    <row r="50" spans="1:8" ht="12.75">
      <c r="A50" s="29"/>
      <c r="B50" s="21" t="s">
        <v>15</v>
      </c>
      <c r="C50" s="22">
        <v>160098.15</v>
      </c>
      <c r="D50" s="22">
        <v>20.72</v>
      </c>
      <c r="E50" s="22">
        <v>1184735.03</v>
      </c>
      <c r="F50" s="22">
        <v>5</v>
      </c>
      <c r="G50" s="23">
        <v>7.4</v>
      </c>
      <c r="H50" s="19"/>
    </row>
    <row r="51" spans="1:8" ht="12.75">
      <c r="A51" s="29"/>
      <c r="B51" s="21" t="s">
        <v>16</v>
      </c>
      <c r="C51" s="22">
        <v>212118.79</v>
      </c>
      <c r="D51" s="22">
        <v>10.68</v>
      </c>
      <c r="E51" s="22">
        <v>1497612.05</v>
      </c>
      <c r="F51" s="22">
        <v>8.75</v>
      </c>
      <c r="G51" s="23">
        <v>7.06</v>
      </c>
      <c r="H51" s="19"/>
    </row>
    <row r="52" spans="1:8" ht="12.75">
      <c r="A52" s="29"/>
      <c r="B52" s="21" t="s">
        <v>17</v>
      </c>
      <c r="C52" s="22">
        <v>109758.86</v>
      </c>
      <c r="D52" s="22">
        <v>14.76</v>
      </c>
      <c r="E52" s="22">
        <v>806442.19</v>
      </c>
      <c r="F52" s="22">
        <v>4.81</v>
      </c>
      <c r="G52" s="23">
        <v>7.35</v>
      </c>
      <c r="H52" s="19"/>
    </row>
    <row r="53" spans="1:8" ht="12.75">
      <c r="A53" s="29"/>
      <c r="B53" s="21" t="s">
        <v>18</v>
      </c>
      <c r="C53" s="22">
        <v>119734.47</v>
      </c>
      <c r="D53" s="22">
        <v>22.5</v>
      </c>
      <c r="E53" s="22">
        <v>866630.04</v>
      </c>
      <c r="F53" s="22">
        <v>7.98</v>
      </c>
      <c r="G53" s="23">
        <v>7.24</v>
      </c>
      <c r="H53" s="19"/>
    </row>
    <row r="54" spans="1:8" ht="12.75">
      <c r="A54" s="29"/>
      <c r="B54" s="21" t="s">
        <v>19</v>
      </c>
      <c r="C54" s="22">
        <v>175413.87</v>
      </c>
      <c r="D54" s="22">
        <v>26.45</v>
      </c>
      <c r="E54" s="22">
        <v>1252275.69</v>
      </c>
      <c r="F54" s="22">
        <v>8.36</v>
      </c>
      <c r="G54" s="23">
        <v>7.14</v>
      </c>
      <c r="H54" s="19"/>
    </row>
    <row r="55" spans="1:8" ht="12.75">
      <c r="A55" s="29"/>
      <c r="B55" s="21" t="s">
        <v>20</v>
      </c>
      <c r="C55" s="22">
        <v>220695.6</v>
      </c>
      <c r="D55" s="22">
        <v>16.03</v>
      </c>
      <c r="E55" s="22">
        <v>1595446.75</v>
      </c>
      <c r="F55" s="22">
        <v>4.9</v>
      </c>
      <c r="G55" s="23">
        <v>7.23</v>
      </c>
      <c r="H55" s="19"/>
    </row>
    <row r="56" spans="1:8" ht="12.75">
      <c r="A56" s="29"/>
      <c r="B56" s="21" t="s">
        <v>21</v>
      </c>
      <c r="C56" s="22">
        <v>5517.66</v>
      </c>
      <c r="D56" s="22">
        <v>20.53</v>
      </c>
      <c r="E56" s="22">
        <v>40207.64</v>
      </c>
      <c r="F56" s="22">
        <v>18.26</v>
      </c>
      <c r="G56" s="23">
        <v>7.29</v>
      </c>
      <c r="H56" s="19"/>
    </row>
    <row r="57" spans="1:8" ht="12.75">
      <c r="A57" s="29"/>
      <c r="B57" s="21" t="s">
        <v>22</v>
      </c>
      <c r="C57" s="22">
        <v>18496.91</v>
      </c>
      <c r="D57" s="22">
        <v>11.14</v>
      </c>
      <c r="E57" s="22">
        <v>131240.99</v>
      </c>
      <c r="F57" s="22">
        <v>18.97</v>
      </c>
      <c r="G57" s="23">
        <v>7.1</v>
      </c>
      <c r="H57" s="19"/>
    </row>
    <row r="58" spans="1:8" ht="12.75">
      <c r="A58" s="29"/>
      <c r="B58" s="21" t="s">
        <v>23</v>
      </c>
      <c r="C58" s="22">
        <v>108687.58</v>
      </c>
      <c r="D58" s="22">
        <v>18.39</v>
      </c>
      <c r="E58" s="22">
        <v>789533.545625</v>
      </c>
      <c r="F58" s="22">
        <v>6.47</v>
      </c>
      <c r="G58" s="23">
        <v>7.26</v>
      </c>
      <c r="H58" s="19"/>
    </row>
    <row r="59" spans="1:8" ht="12.75">
      <c r="A59" s="29"/>
      <c r="B59" s="21" t="s">
        <v>24</v>
      </c>
      <c r="C59" s="22">
        <v>25007.69</v>
      </c>
      <c r="D59" s="22">
        <v>16.03</v>
      </c>
      <c r="E59" s="22">
        <v>183092.96</v>
      </c>
      <c r="F59" s="22">
        <v>12.09</v>
      </c>
      <c r="G59" s="23">
        <v>7.32</v>
      </c>
      <c r="H59" s="19"/>
    </row>
    <row r="60" spans="1:8" ht="12.75">
      <c r="A60" s="29"/>
      <c r="B60" s="21" t="s">
        <v>25</v>
      </c>
      <c r="C60" s="22">
        <v>240207.75</v>
      </c>
      <c r="D60" s="22">
        <v>18.99</v>
      </c>
      <c r="E60" s="22">
        <v>1747056.38</v>
      </c>
      <c r="F60" s="22">
        <v>5.96</v>
      </c>
      <c r="G60" s="23">
        <v>7.27</v>
      </c>
      <c r="H60" s="19"/>
    </row>
    <row r="61" spans="1:8" ht="12.75">
      <c r="A61" s="29"/>
      <c r="B61" s="21" t="s">
        <v>26</v>
      </c>
      <c r="C61" s="22">
        <v>112238.82</v>
      </c>
      <c r="D61" s="22">
        <v>11.08</v>
      </c>
      <c r="E61" s="22">
        <v>781273.04</v>
      </c>
      <c r="F61" s="22">
        <v>12.11</v>
      </c>
      <c r="G61" s="23">
        <v>6.96</v>
      </c>
      <c r="H61" s="19"/>
    </row>
    <row r="62" spans="1:8" ht="12.75">
      <c r="A62" s="29"/>
      <c r="B62" s="21" t="s">
        <v>27</v>
      </c>
      <c r="C62" s="22">
        <v>74668.21</v>
      </c>
      <c r="D62" s="22">
        <v>14.96</v>
      </c>
      <c r="E62" s="22">
        <v>527993.81</v>
      </c>
      <c r="F62" s="22">
        <v>10.44</v>
      </c>
      <c r="G62" s="23">
        <v>7.07</v>
      </c>
      <c r="H62" s="19"/>
    </row>
    <row r="63" spans="1:8" ht="12.75">
      <c r="A63" s="29"/>
      <c r="B63" s="21" t="s">
        <v>28</v>
      </c>
      <c r="C63" s="22">
        <v>234308.71</v>
      </c>
      <c r="D63" s="22">
        <v>17.36</v>
      </c>
      <c r="E63" s="22">
        <v>1689786.56</v>
      </c>
      <c r="F63" s="22">
        <v>3.98</v>
      </c>
      <c r="G63" s="23">
        <v>7.21</v>
      </c>
      <c r="H63" s="19"/>
    </row>
    <row r="64" spans="1:8" ht="12.75">
      <c r="A64" s="29"/>
      <c r="B64" s="21" t="s">
        <v>29</v>
      </c>
      <c r="C64" s="22">
        <v>8452</v>
      </c>
      <c r="D64" s="22">
        <v>22.86</v>
      </c>
      <c r="E64" s="22">
        <v>62771.06</v>
      </c>
      <c r="F64" s="22">
        <v>23.27</v>
      </c>
      <c r="G64" s="23">
        <v>7.43</v>
      </c>
      <c r="H64" s="19"/>
    </row>
    <row r="65" spans="1:8" ht="12.75">
      <c r="A65" s="29"/>
      <c r="B65" s="21" t="s">
        <v>30</v>
      </c>
      <c r="C65" s="22">
        <v>12782.26</v>
      </c>
      <c r="D65" s="22">
        <v>18.05</v>
      </c>
      <c r="E65" s="22">
        <v>95979.64</v>
      </c>
      <c r="F65" s="22">
        <v>7.26</v>
      </c>
      <c r="G65" s="23">
        <v>7.51</v>
      </c>
      <c r="H65" s="19"/>
    </row>
    <row r="66" spans="1:8" ht="12.75">
      <c r="A66" s="29"/>
      <c r="B66" s="21" t="s">
        <v>31</v>
      </c>
      <c r="C66" s="22">
        <v>94593.45</v>
      </c>
      <c r="D66" s="22">
        <v>18.75</v>
      </c>
      <c r="E66" s="22">
        <v>680105.53</v>
      </c>
      <c r="F66" s="22">
        <v>10.79</v>
      </c>
      <c r="G66" s="23">
        <v>7.19</v>
      </c>
      <c r="H66" s="19"/>
    </row>
    <row r="67" spans="1:8" ht="12.75">
      <c r="A67" s="29"/>
      <c r="B67" s="21" t="s">
        <v>32</v>
      </c>
      <c r="C67" s="22">
        <v>5336.62</v>
      </c>
      <c r="D67" s="22">
        <v>6.31</v>
      </c>
      <c r="E67" s="22">
        <v>38440.61</v>
      </c>
      <c r="F67" s="22">
        <v>9.44</v>
      </c>
      <c r="G67" s="23">
        <v>7.2</v>
      </c>
      <c r="H67" s="19"/>
    </row>
    <row r="68" spans="1:8" ht="12.75">
      <c r="A68" s="29"/>
      <c r="B68" s="21" t="s">
        <v>33</v>
      </c>
      <c r="C68" s="22">
        <v>275713.17</v>
      </c>
      <c r="D68" s="22">
        <v>17.7</v>
      </c>
      <c r="E68" s="22">
        <v>1984082.03</v>
      </c>
      <c r="F68" s="22">
        <v>17.13</v>
      </c>
      <c r="G68" s="23">
        <v>7.2</v>
      </c>
      <c r="H68" s="19"/>
    </row>
    <row r="69" spans="1:8" ht="12.75">
      <c r="A69" s="29"/>
      <c r="B69" s="21" t="s">
        <v>34</v>
      </c>
      <c r="C69" s="22">
        <v>269771.76</v>
      </c>
      <c r="D69" s="22">
        <v>22.16</v>
      </c>
      <c r="E69" s="22">
        <v>1961892.35</v>
      </c>
      <c r="F69" s="22">
        <v>8.8</v>
      </c>
      <c r="G69" s="23">
        <v>7.27</v>
      </c>
      <c r="H69" s="19"/>
    </row>
    <row r="70" spans="1:8" ht="12.75">
      <c r="A70" s="29"/>
      <c r="B70" s="21" t="s">
        <v>35</v>
      </c>
      <c r="C70" s="22">
        <v>142357.95</v>
      </c>
      <c r="D70" s="22">
        <v>14.44</v>
      </c>
      <c r="E70" s="22">
        <v>1025437.36</v>
      </c>
      <c r="F70" s="22">
        <v>4.95</v>
      </c>
      <c r="G70" s="23">
        <v>7.2</v>
      </c>
      <c r="H70" s="19"/>
    </row>
    <row r="71" spans="1:8" ht="12.75">
      <c r="A71" s="29"/>
      <c r="B71" s="21" t="s">
        <v>36</v>
      </c>
      <c r="C71" s="22">
        <v>91127.18</v>
      </c>
      <c r="D71" s="22">
        <v>11.35</v>
      </c>
      <c r="E71" s="22">
        <v>636400.35</v>
      </c>
      <c r="F71" s="22">
        <v>10.68</v>
      </c>
      <c r="G71" s="23">
        <v>6.98</v>
      </c>
      <c r="H71" s="19"/>
    </row>
    <row r="72" spans="1:8" ht="12.75">
      <c r="A72" s="29"/>
      <c r="B72" s="21" t="s">
        <v>37</v>
      </c>
      <c r="C72" s="22">
        <v>93238.54</v>
      </c>
      <c r="D72" s="22">
        <v>12.76</v>
      </c>
      <c r="E72" s="22">
        <v>693595.47</v>
      </c>
      <c r="F72" s="22">
        <v>1.93</v>
      </c>
      <c r="G72" s="23">
        <v>7.44</v>
      </c>
      <c r="H72" s="19"/>
    </row>
    <row r="73" spans="1:8" ht="12.75">
      <c r="A73" s="29"/>
      <c r="B73" s="21" t="s">
        <v>38</v>
      </c>
      <c r="C73" s="22">
        <v>217849.16</v>
      </c>
      <c r="D73" s="22">
        <v>19.26</v>
      </c>
      <c r="E73" s="22">
        <v>1555694.52</v>
      </c>
      <c r="F73" s="22">
        <v>8.02</v>
      </c>
      <c r="G73" s="23">
        <v>7.14</v>
      </c>
      <c r="H73" s="19"/>
    </row>
    <row r="74" spans="1:8" ht="12.75">
      <c r="A74" s="29"/>
      <c r="B74" s="21" t="s">
        <v>39</v>
      </c>
      <c r="C74" s="22">
        <v>179761.47</v>
      </c>
      <c r="D74" s="22">
        <v>17.3</v>
      </c>
      <c r="E74" s="22">
        <v>1292550.43</v>
      </c>
      <c r="F74" s="22">
        <v>7.89</v>
      </c>
      <c r="G74" s="23">
        <v>7.19</v>
      </c>
      <c r="H74" s="19"/>
    </row>
    <row r="75" spans="1:8" ht="12.75">
      <c r="A75" s="29"/>
      <c r="B75" s="21" t="s">
        <v>40</v>
      </c>
      <c r="C75" s="22">
        <v>85484.98</v>
      </c>
      <c r="D75" s="22">
        <v>11.75</v>
      </c>
      <c r="E75" s="22">
        <v>599937.77</v>
      </c>
      <c r="F75" s="22">
        <v>11.86</v>
      </c>
      <c r="G75" s="23">
        <v>7.02</v>
      </c>
      <c r="H75" s="19"/>
    </row>
    <row r="76" spans="1:8" ht="12.75">
      <c r="A76" s="29"/>
      <c r="B76" s="21" t="s">
        <v>41</v>
      </c>
      <c r="C76" s="22">
        <v>24448.6</v>
      </c>
      <c r="D76" s="22">
        <v>5.44</v>
      </c>
      <c r="E76" s="22">
        <v>175363.55</v>
      </c>
      <c r="F76" s="22">
        <v>5.02</v>
      </c>
      <c r="G76" s="23">
        <v>7.17</v>
      </c>
      <c r="H76" s="19"/>
    </row>
    <row r="77" spans="1:8" ht="12.75">
      <c r="A77" s="29"/>
      <c r="B77" s="21" t="s">
        <v>42</v>
      </c>
      <c r="C77" s="22">
        <v>227370.14</v>
      </c>
      <c r="D77" s="22">
        <v>16.2</v>
      </c>
      <c r="E77" s="22">
        <v>1606037.37</v>
      </c>
      <c r="F77" s="22">
        <v>7.46</v>
      </c>
      <c r="G77" s="23">
        <v>7.06</v>
      </c>
      <c r="H77" s="19"/>
    </row>
    <row r="78" spans="1:8" ht="12.75">
      <c r="A78" s="29"/>
      <c r="B78" s="21" t="s">
        <v>43</v>
      </c>
      <c r="C78" s="22">
        <v>124956.39</v>
      </c>
      <c r="D78" s="22">
        <v>19.83</v>
      </c>
      <c r="E78" s="22">
        <v>891866.93</v>
      </c>
      <c r="F78" s="22">
        <v>6.47</v>
      </c>
      <c r="G78" s="23">
        <v>7.14</v>
      </c>
      <c r="H78" s="19"/>
    </row>
    <row r="79" spans="1:8" ht="12.75">
      <c r="A79" s="29"/>
      <c r="B79" s="21" t="s">
        <v>44</v>
      </c>
      <c r="C79" s="22">
        <v>50700.97</v>
      </c>
      <c r="D79" s="22">
        <v>24.92</v>
      </c>
      <c r="E79" s="22">
        <v>370792.11</v>
      </c>
      <c r="F79" s="22">
        <v>15.36</v>
      </c>
      <c r="G79" s="23">
        <v>7.31</v>
      </c>
      <c r="H79" s="19"/>
    </row>
    <row r="80" spans="1:8" ht="12.75">
      <c r="A80" s="29"/>
      <c r="B80" s="21" t="s">
        <v>45</v>
      </c>
      <c r="C80" s="22">
        <v>221571.05</v>
      </c>
      <c r="D80" s="22">
        <v>20.5</v>
      </c>
      <c r="E80" s="22">
        <v>1578234.2</v>
      </c>
      <c r="F80" s="22">
        <v>12.44</v>
      </c>
      <c r="G80" s="23">
        <v>7.12</v>
      </c>
      <c r="H80" s="19"/>
    </row>
    <row r="81" spans="1:8" ht="12.75">
      <c r="A81" s="29"/>
      <c r="B81" s="21" t="s">
        <v>46</v>
      </c>
      <c r="C81" s="22">
        <v>40068.78</v>
      </c>
      <c r="D81" s="22">
        <v>4.94</v>
      </c>
      <c r="E81" s="22">
        <v>277879.08</v>
      </c>
      <c r="F81" s="22">
        <v>17.17</v>
      </c>
      <c r="G81" s="23">
        <v>6.94</v>
      </c>
      <c r="H81" s="19"/>
    </row>
    <row r="82" spans="1:8" ht="12.75">
      <c r="A82" s="30"/>
      <c r="B82" s="31" t="s">
        <v>47</v>
      </c>
      <c r="C82" s="32">
        <v>98957.13</v>
      </c>
      <c r="D82" s="32">
        <v>9.37</v>
      </c>
      <c r="E82" s="32">
        <v>697467.58</v>
      </c>
      <c r="F82" s="32">
        <v>19.52</v>
      </c>
      <c r="G82" s="33">
        <v>7.05</v>
      </c>
      <c r="H82" s="19"/>
    </row>
    <row r="83" spans="5:8" ht="12.75">
      <c r="E83" s="19"/>
      <c r="F83" s="19"/>
      <c r="G83" s="19"/>
      <c r="H83" s="19"/>
    </row>
    <row r="84" spans="5:8" ht="12.75">
      <c r="E84" s="19"/>
      <c r="F84" s="19"/>
      <c r="G84" s="19"/>
      <c r="H84" s="19"/>
    </row>
  </sheetData>
  <sheetProtection/>
  <mergeCells count="6">
    <mergeCell ref="A1:G1"/>
    <mergeCell ref="A7:A44"/>
    <mergeCell ref="A45:A82"/>
    <mergeCell ref="B5:B6"/>
    <mergeCell ref="C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2011-05-10T08:49:11Z</dcterms:created>
  <dcterms:modified xsi:type="dcterms:W3CDTF">2011-05-10T08:49:26Z</dcterms:modified>
  <cp:category/>
  <cp:version/>
  <cp:contentType/>
  <cp:contentStatus/>
</cp:coreProperties>
</file>