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'4.8.7'!$A$1:$E$65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'4.8.7'!#REF!</definedName>
    <definedName name="TABLE_2" localSheetId="0">'4.8.7'!#REF!</definedName>
    <definedName name="TABLE_3" localSheetId="0">'4.8.7'!#REF!</definedName>
    <definedName name="TABLE_4" localSheetId="0">'4.8.7'!$C$29:$C$29</definedName>
    <definedName name="TABLE_5" localSheetId="0">'4.8.7'!$C$29:$C$29</definedName>
    <definedName name="TABLE_6" localSheetId="0">'4.8.7'!$C$29:$D$29</definedName>
    <definedName name="TABLE_7" localSheetId="0">'4.8.7'!$E$29:$H$29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<sst xmlns="http://schemas.openxmlformats.org/spreadsheetml/2006/main" count="69" uniqueCount="34">
  <si>
    <t>ESTRUCTURA DE LAS EXPLOTACIONES AGRARIAS</t>
  </si>
  <si>
    <t xml:space="preserve">4.8.7. Distribución autonómica del número las explotaciones agrarias dedicadas a trabajos bajo contrato </t>
  </si>
  <si>
    <t>(limpieza de la nieve, trabajos de arrastre, de mantenimiento del paisaje,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</si>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</sst>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'4.8.7'!$B$9:$B$25</c:f>
              <c:numCache>
                <c:ptCount val="17"/>
                <c:pt idx="0">
                  <c:v>256</c:v>
                </c:pt>
                <c:pt idx="1">
                  <c:v>43</c:v>
                </c:pt>
                <c:pt idx="2">
                  <c:v>1</c:v>
                </c:pt>
                <c:pt idx="3">
                  <c:v>135</c:v>
                </c:pt>
                <c:pt idx="4">
                  <c:v>113</c:v>
                </c:pt>
                <c:pt idx="5">
                  <c:v>64</c:v>
                </c:pt>
                <c:pt idx="6">
                  <c:v>276</c:v>
                </c:pt>
                <c:pt idx="7">
                  <c:v>839</c:v>
                </c:pt>
                <c:pt idx="8">
                  <c:v>16</c:v>
                </c:pt>
                <c:pt idx="9">
                  <c:v>1208</c:v>
                </c:pt>
                <c:pt idx="10">
                  <c:v>12</c:v>
                </c:pt>
                <c:pt idx="11">
                  <c:v>241</c:v>
                </c:pt>
                <c:pt idx="12">
                  <c:v>420</c:v>
                </c:pt>
                <c:pt idx="13">
                  <c:v>0</c:v>
                </c:pt>
                <c:pt idx="14">
                  <c:v>264</c:v>
                </c:pt>
                <c:pt idx="15">
                  <c:v>2365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28454209"/>
        <c:axId val="54761290"/>
      </c:bar3DChart>
      <c:catAx>
        <c:axId val="284542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61290"/>
        <c:crosses val="autoZero"/>
        <c:auto val="0"/>
        <c:lblOffset val="100"/>
        <c:noMultiLvlLbl val="0"/>
      </c:catAx>
      <c:valAx>
        <c:axId val="54761290"/>
        <c:scaling>
          <c:orientation val="minMax"/>
        </c:scaling>
        <c:axPos val="t"/>
        <c:delete val="1"/>
        <c:majorTickMark val="out"/>
        <c:minorTickMark val="none"/>
        <c:tickLblPos val="nextTo"/>
        <c:crossAx val="284542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8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1">SUM(C9:E9)</f>
        <v>256</v>
      </c>
      <c r="C9" s="19">
        <v>256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43</v>
      </c>
      <c r="C10" s="23">
        <v>43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1</v>
      </c>
      <c r="C11" s="23">
        <v>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135</v>
      </c>
      <c r="C12" s="23">
        <v>135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113</v>
      </c>
      <c r="C13" s="23">
        <v>113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64</v>
      </c>
      <c r="C14" s="23">
        <v>64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276</v>
      </c>
      <c r="C15" s="23">
        <v>276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839</v>
      </c>
      <c r="C16" s="23">
        <v>837</v>
      </c>
      <c r="D16" s="23" t="s">
        <v>14</v>
      </c>
      <c r="E16" s="24">
        <v>2</v>
      </c>
      <c r="F16" s="25"/>
    </row>
    <row r="17" spans="1:6" ht="12.75">
      <c r="A17" s="22" t="s">
        <v>22</v>
      </c>
      <c r="B17" s="23">
        <f t="shared" si="0"/>
        <v>16</v>
      </c>
      <c r="C17" s="23">
        <v>16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1208</v>
      </c>
      <c r="C18" s="23">
        <v>1197</v>
      </c>
      <c r="D18" s="23" t="s">
        <v>14</v>
      </c>
      <c r="E18" s="24">
        <v>11</v>
      </c>
      <c r="F18" s="25"/>
    </row>
    <row r="19" spans="1:6" ht="12.75">
      <c r="A19" s="22" t="s">
        <v>24</v>
      </c>
      <c r="B19" s="23">
        <f t="shared" si="0"/>
        <v>12</v>
      </c>
      <c r="C19" s="23">
        <v>12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241</v>
      </c>
      <c r="C20" s="23">
        <v>239</v>
      </c>
      <c r="D20" s="23" t="s">
        <v>14</v>
      </c>
      <c r="E20" s="24">
        <v>2</v>
      </c>
      <c r="F20" s="25"/>
    </row>
    <row r="21" spans="1:6" ht="12.75">
      <c r="A21" s="22" t="s">
        <v>26</v>
      </c>
      <c r="B21" s="23">
        <f t="shared" si="0"/>
        <v>420</v>
      </c>
      <c r="C21" s="23">
        <v>420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SUM(C23:E23)</f>
        <v>264</v>
      </c>
      <c r="C23" s="23">
        <v>264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SUM(C24:E24)</f>
        <v>2365</v>
      </c>
      <c r="C24" s="23">
        <v>2355</v>
      </c>
      <c r="D24" s="23">
        <v>10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6253</v>
      </c>
      <c r="C27" s="28">
        <f>SUM(C9:C26)</f>
        <v>6228</v>
      </c>
      <c r="D27" s="28">
        <f>SUM(D9:D26)</f>
        <v>10</v>
      </c>
      <c r="E27" s="29">
        <f>SUM(E9:E26)</f>
        <v>15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2011-04-11T11:09:33Z</dcterms:created>
  <dcterms:modified xsi:type="dcterms:W3CDTF">2011-04-11T11:09:41Z</dcterms:modified>
  <cp:category/>
  <cp:version/>
  <cp:contentType/>
  <cp:contentStatus/>
</cp:coreProperties>
</file>