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8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'4.8.4'!$A$1:$E$63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'4.8.4'!#REF!</definedName>
    <definedName name="TABLE_2" localSheetId="0">'4.8.4'!#REF!</definedName>
    <definedName name="TABLE_3" localSheetId="0">'4.8.4'!#REF!</definedName>
    <definedName name="TABLE_4" localSheetId="0">'4.8.4'!$C$29:$C$29</definedName>
    <definedName name="TABLE_5" localSheetId="0">'4.8.4'!$C$29:$C$29</definedName>
    <definedName name="TABLE_6" localSheetId="0">'4.8.4'!$C$29:$D$29</definedName>
    <definedName name="TABLE_7" localSheetId="0">'4.8.4'!$E$29:$H$29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<sst xmlns="http://schemas.openxmlformats.org/spreadsheetml/2006/main" count="84" uniqueCount="34">
  <si>
    <t>ESTRUCTURA DE LAS EXPLOTACIONES AGRARIAS</t>
  </si>
  <si>
    <t xml:space="preserve">4.8.4. Distribución autonómica del número las explotaciones agrarias dedicadas a </t>
  </si>
  <si>
    <t>la transformación de la madera (aserrado)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</si>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</sst>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91" fontId="0" fillId="3" borderId="9" xfId="0" applyNumberFormat="1" applyFont="1" applyFill="1" applyBorder="1" applyAlignment="1" applyProtection="1">
      <alignment horizontal="right"/>
      <protection/>
    </xf>
    <xf numFmtId="191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3" fontId="7" fillId="0" borderId="13" xfId="22" applyNumberFormat="1" applyFont="1" applyBorder="1" applyProtection="1">
      <alignment/>
      <protection/>
    </xf>
    <xf numFmtId="3" fontId="7" fillId="0" borderId="15" xfId="22" applyNumberFormat="1" applyFont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25"/>
          <c:w val="0.9495"/>
          <c:h val="0.91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'4.8.4'!$B$9:$B$25</c:f>
              <c:numCache>
                <c:ptCount val="17"/>
                <c:pt idx="0">
                  <c:v>54</c:v>
                </c:pt>
                <c:pt idx="1">
                  <c:v>0</c:v>
                </c:pt>
                <c:pt idx="2">
                  <c:v>0</c:v>
                </c:pt>
                <c:pt idx="3">
                  <c:v>47</c:v>
                </c:pt>
                <c:pt idx="4">
                  <c:v>0</c:v>
                </c:pt>
                <c:pt idx="5">
                  <c:v>18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31</c:v>
                </c:pt>
                <c:pt idx="12">
                  <c:v>8</c:v>
                </c:pt>
                <c:pt idx="13">
                  <c:v>0</c:v>
                </c:pt>
                <c:pt idx="14">
                  <c:v>15</c:v>
                </c:pt>
                <c:pt idx="15">
                  <c:v>112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26351213"/>
        <c:axId val="25624134"/>
      </c:bar3DChart>
      <c:catAx>
        <c:axId val="263512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624134"/>
        <c:crosses val="autoZero"/>
        <c:auto val="0"/>
        <c:lblOffset val="100"/>
        <c:noMultiLvlLbl val="0"/>
      </c:catAx>
      <c:valAx>
        <c:axId val="25624134"/>
        <c:scaling>
          <c:orientation val="minMax"/>
        </c:scaling>
        <c:axPos val="t"/>
        <c:delete val="1"/>
        <c:majorTickMark val="out"/>
        <c:minorTickMark val="none"/>
        <c:tickLblPos val="nextTo"/>
        <c:crossAx val="263512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876300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5627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2" customWidth="1"/>
    <col min="2" max="2" width="22.57421875" style="2" customWidth="1"/>
    <col min="3" max="3" width="21.421875" style="2" customWidth="1"/>
    <col min="4" max="4" width="19.28125" style="2" customWidth="1"/>
    <col min="5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>C9+D9+E9</f>
        <v>54</v>
      </c>
      <c r="C9" s="19">
        <v>54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 t="s">
        <v>14</v>
      </c>
      <c r="C10" s="23" t="s">
        <v>14</v>
      </c>
      <c r="D10" s="23" t="s">
        <v>14</v>
      </c>
      <c r="E10" s="24" t="s">
        <v>14</v>
      </c>
    </row>
    <row r="11" spans="1:5" ht="12.75">
      <c r="A11" s="22" t="s">
        <v>16</v>
      </c>
      <c r="B11" s="23" t="s">
        <v>14</v>
      </c>
      <c r="C11" s="23" t="s">
        <v>14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>C12+D12+E12</f>
        <v>47</v>
      </c>
      <c r="C12" s="23">
        <v>47</v>
      </c>
      <c r="D12" s="23" t="s">
        <v>14</v>
      </c>
      <c r="E12" s="24" t="s">
        <v>14</v>
      </c>
    </row>
    <row r="13" spans="1:6" ht="12.75">
      <c r="A13" s="22" t="s">
        <v>18</v>
      </c>
      <c r="B13" s="23" t="s">
        <v>14</v>
      </c>
      <c r="C13" s="23" t="s">
        <v>14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>
        <f>C14+D14+E14</f>
        <v>18</v>
      </c>
      <c r="C14" s="23">
        <v>18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 t="s">
        <v>14</v>
      </c>
      <c r="C15" s="23" t="s">
        <v>14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>
        <f>C16+D16+E16</f>
        <v>7</v>
      </c>
      <c r="C16" s="23">
        <v>7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 t="s">
        <v>14</v>
      </c>
      <c r="C17" s="23" t="s">
        <v>14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>C18+D18+E18</f>
        <v>5</v>
      </c>
      <c r="C18" s="23">
        <v>5</v>
      </c>
      <c r="D18" s="23" t="s">
        <v>14</v>
      </c>
      <c r="E18" s="24" t="s">
        <v>14</v>
      </c>
      <c r="F18" s="25"/>
    </row>
    <row r="19" spans="1:6" ht="12.75">
      <c r="A19" s="22" t="s">
        <v>24</v>
      </c>
      <c r="B19" s="23" t="s">
        <v>14</v>
      </c>
      <c r="C19" s="23" t="s">
        <v>14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>
        <f>C20+D20+E20</f>
        <v>31</v>
      </c>
      <c r="C20" s="23">
        <v>31</v>
      </c>
      <c r="D20" s="23" t="s">
        <v>14</v>
      </c>
      <c r="E20" s="24" t="s">
        <v>14</v>
      </c>
      <c r="F20" s="25"/>
    </row>
    <row r="21" spans="1:6" ht="12.75">
      <c r="A21" s="22" t="s">
        <v>26</v>
      </c>
      <c r="B21" s="23">
        <f>C21+D21+E21</f>
        <v>8</v>
      </c>
      <c r="C21" s="23">
        <v>1</v>
      </c>
      <c r="D21" s="23">
        <v>7</v>
      </c>
      <c r="E21" s="24" t="s">
        <v>14</v>
      </c>
      <c r="F21" s="25"/>
    </row>
    <row r="22" spans="1:6" ht="12.75">
      <c r="A22" s="22" t="s">
        <v>27</v>
      </c>
      <c r="B22" s="23" t="s">
        <v>14</v>
      </c>
      <c r="C22" s="23" t="s">
        <v>14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>C23+D23+E23</f>
        <v>15</v>
      </c>
      <c r="C23" s="23">
        <v>15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>C24+D24+E24</f>
        <v>112</v>
      </c>
      <c r="C24" s="23">
        <v>63</v>
      </c>
      <c r="D24" s="23">
        <v>49</v>
      </c>
      <c r="E24" s="24" t="s">
        <v>14</v>
      </c>
      <c r="F24" s="25"/>
    </row>
    <row r="25" spans="1:6" ht="12.75">
      <c r="A25" s="22" t="s">
        <v>30</v>
      </c>
      <c r="B25" s="23" t="s">
        <v>14</v>
      </c>
      <c r="C25" s="23" t="s">
        <v>14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297</v>
      </c>
      <c r="C27" s="28">
        <f>SUM(C9:C26)</f>
        <v>241</v>
      </c>
      <c r="D27" s="28">
        <f>SUM(D9:D26)</f>
        <v>56</v>
      </c>
      <c r="E27" s="29" t="s">
        <v>14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2011-04-11T11:08:20Z</dcterms:created>
  <dcterms:modified xsi:type="dcterms:W3CDTF">2011-04-11T11:08:27Z</dcterms:modified>
  <cp:category/>
  <cp:version/>
  <cp:contentType/>
  <cp:contentStatus/>
</cp:coreProperties>
</file>