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<sst xmlns="http://schemas.openxmlformats.org/spreadsheetml/2006/main" count="40" uniqueCount="31">
  <si>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</si>
  <si>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4.3.2. Distribución autonómica de las explotaciones agrarias según grandes grupos de usos  y aprovechamientos de (SAU), 2007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</si>
  <si>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</si>
  <si>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</si>
  <si>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</si>
  <si>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</si>
  <si>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Comunidad Autónoma</t>
  </si>
  <si>
    <t>Nº total de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</si>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</sst>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3" applyFont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0" borderId="10" xfId="23" applyFont="1" applyBorder="1">
      <alignment/>
      <protection/>
    </xf>
    <xf numFmtId="191" fontId="7" fillId="3" borderId="11" xfId="0" applyNumberFormat="1" applyFont="1" applyFill="1" applyBorder="1" applyAlignment="1" applyProtection="1">
      <alignment horizontal="right"/>
      <protection/>
    </xf>
    <xf numFmtId="191" fontId="7" fillId="3" borderId="12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>
      <alignment/>
      <protection/>
    </xf>
    <xf numFmtId="0" fontId="0" fillId="0" borderId="17" xfId="23" applyFont="1" applyBorder="1">
      <alignment/>
      <protection/>
    </xf>
    <xf numFmtId="0" fontId="0" fillId="0" borderId="0" xfId="22" applyFont="1">
      <alignment/>
      <protection/>
    </xf>
    <xf numFmtId="3" fontId="0" fillId="0" borderId="0" xfId="23" applyNumberFormat="1" applyFont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2" customWidth="1"/>
    <col min="2" max="9" width="15.4218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6"/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9"/>
      <c r="J5" s="5"/>
    </row>
    <row r="6" spans="1:10" ht="12.75">
      <c r="A6" s="10" t="s">
        <v>6</v>
      </c>
      <c r="B6" s="11" t="s">
        <v>7</v>
      </c>
      <c r="C6" s="12" t="s">
        <v>8</v>
      </c>
      <c r="D6" s="11" t="s">
        <v>7</v>
      </c>
      <c r="E6" s="12" t="s">
        <v>8</v>
      </c>
      <c r="F6" s="11" t="s">
        <v>7</v>
      </c>
      <c r="G6" s="12" t="s">
        <v>8</v>
      </c>
      <c r="H6" s="11" t="s">
        <v>7</v>
      </c>
      <c r="I6" s="13" t="s">
        <v>8</v>
      </c>
      <c r="J6" s="5"/>
    </row>
    <row r="7" spans="1:10" ht="13.5" thickBot="1">
      <c r="A7" s="14"/>
      <c r="B7" s="15" t="s">
        <v>9</v>
      </c>
      <c r="C7" s="16"/>
      <c r="D7" s="15" t="s">
        <v>9</v>
      </c>
      <c r="E7" s="16"/>
      <c r="F7" s="15" t="s">
        <v>9</v>
      </c>
      <c r="G7" s="16"/>
      <c r="H7" s="15" t="s">
        <v>9</v>
      </c>
      <c r="I7" s="17"/>
      <c r="J7" s="5"/>
    </row>
    <row r="8" spans="1:10" ht="12.75">
      <c r="A8" s="18" t="s">
        <v>10</v>
      </c>
      <c r="B8" s="19">
        <v>87782</v>
      </c>
      <c r="C8" s="19">
        <v>748658</v>
      </c>
      <c r="D8" s="19">
        <v>83226</v>
      </c>
      <c r="E8" s="19">
        <v>202253</v>
      </c>
      <c r="F8" s="19">
        <v>78230</v>
      </c>
      <c r="G8" s="19">
        <v>546405</v>
      </c>
      <c r="H8" s="19">
        <v>82794</v>
      </c>
      <c r="I8" s="20">
        <v>354186</v>
      </c>
      <c r="J8" s="5"/>
    </row>
    <row r="9" spans="1:9" ht="12.75">
      <c r="A9" s="21" t="s">
        <v>11</v>
      </c>
      <c r="B9" s="22">
        <v>30148</v>
      </c>
      <c r="C9" s="22">
        <v>385062</v>
      </c>
      <c r="D9" s="22">
        <v>23907</v>
      </c>
      <c r="E9" s="22">
        <v>21059</v>
      </c>
      <c r="F9" s="22">
        <v>29721</v>
      </c>
      <c r="G9" s="22">
        <v>364002</v>
      </c>
      <c r="H9" s="22">
        <v>21946</v>
      </c>
      <c r="I9" s="23">
        <v>305076</v>
      </c>
    </row>
    <row r="10" spans="1:9" ht="12.75">
      <c r="A10" s="21" t="s">
        <v>12</v>
      </c>
      <c r="B10" s="22">
        <v>12081</v>
      </c>
      <c r="C10" s="22">
        <v>285731</v>
      </c>
      <c r="D10" s="22">
        <v>6991</v>
      </c>
      <c r="E10" s="22">
        <v>6969</v>
      </c>
      <c r="F10" s="22">
        <v>12015</v>
      </c>
      <c r="G10" s="22">
        <v>278763</v>
      </c>
      <c r="H10" s="22">
        <v>6616</v>
      </c>
      <c r="I10" s="23">
        <v>133309</v>
      </c>
    </row>
    <row r="11" spans="1:9" ht="12.75">
      <c r="A11" s="21" t="s">
        <v>13</v>
      </c>
      <c r="B11" s="22">
        <v>21660</v>
      </c>
      <c r="C11" s="22">
        <v>242784</v>
      </c>
      <c r="D11" s="22">
        <v>19213</v>
      </c>
      <c r="E11" s="22">
        <v>83027</v>
      </c>
      <c r="F11" s="22">
        <v>18580</v>
      </c>
      <c r="G11" s="22">
        <v>159757</v>
      </c>
      <c r="H11" s="22">
        <v>14627</v>
      </c>
      <c r="I11" s="23">
        <v>194821</v>
      </c>
    </row>
    <row r="12" spans="1:9" ht="12.75">
      <c r="A12" s="21" t="s">
        <v>14</v>
      </c>
      <c r="B12" s="22">
        <v>16209</v>
      </c>
      <c r="C12" s="22">
        <v>588345</v>
      </c>
      <c r="D12" s="22">
        <v>14460</v>
      </c>
      <c r="E12" s="22">
        <v>331062</v>
      </c>
      <c r="F12" s="22">
        <v>5647</v>
      </c>
      <c r="G12" s="22">
        <v>257283</v>
      </c>
      <c r="H12" s="22">
        <v>7216</v>
      </c>
      <c r="I12" s="23">
        <v>306398</v>
      </c>
    </row>
    <row r="13" spans="1:9" ht="12.75">
      <c r="A13" s="21" t="s">
        <v>15</v>
      </c>
      <c r="B13" s="22">
        <v>10823</v>
      </c>
      <c r="C13" s="22">
        <v>244757</v>
      </c>
      <c r="D13" s="22">
        <v>10078</v>
      </c>
      <c r="E13" s="22">
        <v>137090</v>
      </c>
      <c r="F13" s="22">
        <v>2228</v>
      </c>
      <c r="G13" s="22">
        <v>107668</v>
      </c>
      <c r="H13" s="22">
        <v>2800</v>
      </c>
      <c r="I13" s="23">
        <v>127577</v>
      </c>
    </row>
    <row r="14" spans="1:9" ht="12.75">
      <c r="A14" s="21" t="s">
        <v>16</v>
      </c>
      <c r="B14" s="22">
        <v>48699</v>
      </c>
      <c r="C14" s="22">
        <v>2398273</v>
      </c>
      <c r="D14" s="22">
        <v>47024</v>
      </c>
      <c r="E14" s="22">
        <v>1673544</v>
      </c>
      <c r="F14" s="22">
        <v>8082</v>
      </c>
      <c r="G14" s="22">
        <v>724729</v>
      </c>
      <c r="H14" s="22">
        <v>24903</v>
      </c>
      <c r="I14" s="23">
        <v>748210</v>
      </c>
    </row>
    <row r="15" spans="1:9" ht="12.75">
      <c r="A15" s="21" t="s">
        <v>17</v>
      </c>
      <c r="B15" s="22">
        <v>54192</v>
      </c>
      <c r="C15" s="22">
        <v>1166543</v>
      </c>
      <c r="D15" s="22">
        <v>52845</v>
      </c>
      <c r="E15" s="22">
        <v>790302</v>
      </c>
      <c r="F15" s="22">
        <v>5331</v>
      </c>
      <c r="G15" s="22">
        <v>376241</v>
      </c>
      <c r="H15" s="22">
        <v>37311</v>
      </c>
      <c r="I15" s="23">
        <v>783905</v>
      </c>
    </row>
    <row r="16" spans="1:9" ht="12.75">
      <c r="A16" s="21" t="s">
        <v>18</v>
      </c>
      <c r="B16" s="22">
        <v>13170</v>
      </c>
      <c r="C16" s="22">
        <v>194264</v>
      </c>
      <c r="D16" s="22">
        <v>13130</v>
      </c>
      <c r="E16" s="22">
        <v>177900</v>
      </c>
      <c r="F16" s="22">
        <v>1371</v>
      </c>
      <c r="G16" s="22">
        <v>16364</v>
      </c>
      <c r="H16" s="22">
        <v>11309</v>
      </c>
      <c r="I16" s="23">
        <v>120595</v>
      </c>
    </row>
    <row r="17" spans="1:9" ht="12.75">
      <c r="A17" s="21" t="s">
        <v>19</v>
      </c>
      <c r="B17" s="22">
        <v>92030</v>
      </c>
      <c r="C17" s="22">
        <v>5471306</v>
      </c>
      <c r="D17" s="22">
        <v>81737</v>
      </c>
      <c r="E17" s="22">
        <v>3545594</v>
      </c>
      <c r="F17" s="22">
        <v>36059</v>
      </c>
      <c r="G17" s="22">
        <v>1925711</v>
      </c>
      <c r="H17" s="22">
        <v>39499</v>
      </c>
      <c r="I17" s="23">
        <v>1436855</v>
      </c>
    </row>
    <row r="18" spans="1:9" ht="12.75">
      <c r="A18" s="21" t="s">
        <v>20</v>
      </c>
      <c r="B18" s="22">
        <v>8613</v>
      </c>
      <c r="C18" s="22">
        <v>343185</v>
      </c>
      <c r="D18" s="22">
        <v>6932</v>
      </c>
      <c r="E18" s="22">
        <v>182522</v>
      </c>
      <c r="F18" s="22">
        <v>2617</v>
      </c>
      <c r="G18" s="22">
        <v>160664</v>
      </c>
      <c r="H18" s="22">
        <v>3184</v>
      </c>
      <c r="I18" s="23">
        <v>91594</v>
      </c>
    </row>
    <row r="19" spans="1:9" ht="12.75">
      <c r="A19" s="21" t="s">
        <v>21</v>
      </c>
      <c r="B19" s="22">
        <v>129774</v>
      </c>
      <c r="C19" s="22">
        <v>4468988</v>
      </c>
      <c r="D19" s="22">
        <v>128049</v>
      </c>
      <c r="E19" s="22">
        <v>3893949</v>
      </c>
      <c r="F19" s="22">
        <v>12702</v>
      </c>
      <c r="G19" s="22">
        <v>575039</v>
      </c>
      <c r="H19" s="22">
        <v>40135</v>
      </c>
      <c r="I19" s="23">
        <v>1225735</v>
      </c>
    </row>
    <row r="20" spans="1:9" ht="12.75">
      <c r="A20" s="21" t="s">
        <v>22</v>
      </c>
      <c r="B20" s="22">
        <v>134539</v>
      </c>
      <c r="C20" s="22">
        <v>686574</v>
      </c>
      <c r="D20" s="22">
        <v>134239</v>
      </c>
      <c r="E20" s="22">
        <v>564779</v>
      </c>
      <c r="F20" s="22">
        <v>3911</v>
      </c>
      <c r="G20" s="22">
        <v>121795</v>
      </c>
      <c r="H20" s="22">
        <v>64824</v>
      </c>
      <c r="I20" s="23">
        <v>326768</v>
      </c>
    </row>
    <row r="21" spans="1:9" ht="12.75">
      <c r="A21" s="21" t="s">
        <v>23</v>
      </c>
      <c r="B21" s="22">
        <v>33685</v>
      </c>
      <c r="C21" s="22">
        <v>400221</v>
      </c>
      <c r="D21" s="22">
        <v>33469</v>
      </c>
      <c r="E21" s="22">
        <v>380272</v>
      </c>
      <c r="F21" s="22">
        <v>805</v>
      </c>
      <c r="G21" s="22">
        <v>19950</v>
      </c>
      <c r="H21" s="22">
        <v>14178</v>
      </c>
      <c r="I21" s="23">
        <v>170855</v>
      </c>
    </row>
    <row r="22" spans="1:9" ht="12.75">
      <c r="A22" s="21" t="s">
        <v>24</v>
      </c>
      <c r="B22" s="22">
        <v>69373</v>
      </c>
      <c r="C22" s="22">
        <v>2700735</v>
      </c>
      <c r="D22" s="22">
        <v>60729</v>
      </c>
      <c r="E22" s="22">
        <v>1015614</v>
      </c>
      <c r="F22" s="22">
        <v>32199</v>
      </c>
      <c r="G22" s="22">
        <v>1685121</v>
      </c>
      <c r="H22" s="22">
        <v>26535</v>
      </c>
      <c r="I22" s="23">
        <v>406227</v>
      </c>
    </row>
    <row r="23" spans="1:9" ht="12.75">
      <c r="A23" s="21" t="s">
        <v>25</v>
      </c>
      <c r="B23" s="22">
        <v>252789</v>
      </c>
      <c r="C23" s="22">
        <v>4508820</v>
      </c>
      <c r="D23" s="22">
        <v>248400</v>
      </c>
      <c r="E23" s="22">
        <v>3201103</v>
      </c>
      <c r="F23" s="22">
        <v>19960</v>
      </c>
      <c r="G23" s="22">
        <v>1307717</v>
      </c>
      <c r="H23" s="22">
        <v>92562</v>
      </c>
      <c r="I23" s="23">
        <v>1495748</v>
      </c>
    </row>
    <row r="24" spans="1:9" ht="12.75">
      <c r="A24" s="21" t="s">
        <v>26</v>
      </c>
      <c r="B24" s="22">
        <v>14416</v>
      </c>
      <c r="C24" s="22">
        <v>58238</v>
      </c>
      <c r="D24" s="22">
        <v>13812</v>
      </c>
      <c r="E24" s="22">
        <v>35658</v>
      </c>
      <c r="F24" s="22">
        <v>2069</v>
      </c>
      <c r="G24" s="22">
        <v>22580</v>
      </c>
      <c r="H24" s="22">
        <v>9214</v>
      </c>
      <c r="I24" s="23">
        <v>41795</v>
      </c>
    </row>
    <row r="25" spans="1:9" ht="12.75">
      <c r="A25" s="21"/>
      <c r="B25" s="22"/>
      <c r="C25" s="22"/>
      <c r="D25" s="22"/>
      <c r="E25" s="22"/>
      <c r="F25" s="22"/>
      <c r="G25" s="22"/>
      <c r="H25" s="22"/>
      <c r="I25" s="23"/>
    </row>
    <row r="26" spans="1:10" ht="13.5" thickBot="1">
      <c r="A26" s="24" t="s">
        <v>27</v>
      </c>
      <c r="B26" s="25">
        <f aca="true" t="shared" si="0" ref="B26:I26">SUM(B8:B25)</f>
        <v>1029983</v>
      </c>
      <c r="C26" s="25">
        <f t="shared" si="0"/>
        <v>24892484</v>
      </c>
      <c r="D26" s="25">
        <f t="shared" si="0"/>
        <v>978241</v>
      </c>
      <c r="E26" s="25">
        <f t="shared" si="0"/>
        <v>16242697</v>
      </c>
      <c r="F26" s="25">
        <f t="shared" si="0"/>
        <v>271527</v>
      </c>
      <c r="G26" s="25">
        <f t="shared" si="0"/>
        <v>8649789</v>
      </c>
      <c r="H26" s="25">
        <f t="shared" si="0"/>
        <v>499653</v>
      </c>
      <c r="I26" s="26">
        <f t="shared" si="0"/>
        <v>8269654</v>
      </c>
      <c r="J26" s="27"/>
    </row>
    <row r="27" spans="1:9" ht="12.75">
      <c r="A27" s="28" t="s">
        <v>28</v>
      </c>
      <c r="B27" s="28"/>
      <c r="C27" s="28"/>
      <c r="D27" s="28"/>
      <c r="E27" s="28"/>
      <c r="F27" s="28"/>
      <c r="G27" s="28"/>
      <c r="H27" s="28"/>
      <c r="I27" s="28"/>
    </row>
    <row r="28" ht="12.75">
      <c r="A28" s="29" t="s">
        <v>29</v>
      </c>
    </row>
    <row r="29" spans="1:4" ht="12.75">
      <c r="A29" s="2" t="s">
        <v>30</v>
      </c>
      <c r="D29" s="27"/>
    </row>
    <row r="30" spans="2:9" ht="12.75">
      <c r="B30" s="30"/>
      <c r="C30" s="30"/>
      <c r="D30" s="30"/>
      <c r="E30" s="30"/>
      <c r="F30" s="30"/>
      <c r="G30" s="30"/>
      <c r="H30" s="30"/>
      <c r="I30" s="30"/>
    </row>
    <row r="31" spans="1:11" ht="12.75">
      <c r="A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ht="12.75">
      <c r="A32"/>
      <c r="B32"/>
      <c r="C32"/>
      <c r="D32"/>
      <c r="E32"/>
      <c r="F32"/>
      <c r="G32"/>
      <c r="H32"/>
      <c r="I32"/>
      <c r="J32" s="32"/>
      <c r="K32" s="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0"/>
      <c r="C34" s="30"/>
      <c r="D34" s="30"/>
      <c r="E34" s="30"/>
      <c r="F34" s="30"/>
      <c r="G34" s="30"/>
      <c r="H34" s="30"/>
      <c r="I34" s="30"/>
    </row>
    <row r="37" ht="12.75">
      <c r="F37" s="27"/>
    </row>
  </sheetData>
  <mergeCells count="10">
    <mergeCell ref="C6:C7"/>
    <mergeCell ref="E6:E7"/>
    <mergeCell ref="G6:G7"/>
    <mergeCell ref="I6:I7"/>
    <mergeCell ref="A1:I1"/>
    <mergeCell ref="A3:I3"/>
    <mergeCell ref="H5:I5"/>
    <mergeCell ref="F5:G5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2011-04-11T10:59:53Z</dcterms:created>
  <dcterms:modified xsi:type="dcterms:W3CDTF">2011-04-11T11:00:02Z</dcterms:modified>
  <cp:category/>
  <cp:version/>
  <cp:contentType/>
  <cp:contentStatus/>
</cp:coreProperties>
</file>