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<sst xmlns="http://schemas.openxmlformats.org/spreadsheetml/2006/main" count="17" uniqueCount="16">
  <si>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</si>
  <si>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16.3.2.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</si>
  <si>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</si>
  <si>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</si>
  <si>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</si>
  <si>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</si>
  <si>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07/06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</si>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</sst>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16987</c:v>
                </c:pt>
                <c:pt idx="1">
                  <c:v>2146</c:v>
                </c:pt>
                <c:pt idx="2">
                  <c:v>25667</c:v>
                </c:pt>
                <c:pt idx="3">
                  <c:v>20671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18054</c:v>
                </c:pt>
                <c:pt idx="1">
                  <c:v>2446</c:v>
                </c:pt>
                <c:pt idx="2">
                  <c:v>27853</c:v>
                </c:pt>
                <c:pt idx="3">
                  <c:v>22088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46101146"/>
        <c:axId val="12257131"/>
      </c:barChart>
      <c:catAx>
        <c:axId val="461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tabSelected="1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/>
      <c r="C8" s="16"/>
      <c r="D8" s="17"/>
      <c r="E8" s="16"/>
      <c r="F8" s="16"/>
      <c r="G8" s="18"/>
    </row>
    <row r="9" spans="1:7" ht="12.75">
      <c r="A9" s="19" t="s">
        <v>8</v>
      </c>
      <c r="B9" s="20">
        <v>16987</v>
      </c>
      <c r="C9" s="20">
        <v>16522</v>
      </c>
      <c r="D9" s="21">
        <f>((C9-B9)/B9)*100</f>
        <v>-2.7373874139047505</v>
      </c>
      <c r="E9" s="20">
        <v>18054</v>
      </c>
      <c r="F9" s="20">
        <v>17659</v>
      </c>
      <c r="G9" s="22">
        <f>((F9-E9)/E9)*100</f>
        <v>-2.1878808020383294</v>
      </c>
    </row>
    <row r="10" spans="1:7" ht="12.75">
      <c r="A10" s="23" t="s">
        <v>9</v>
      </c>
      <c r="B10" s="20">
        <v>2146</v>
      </c>
      <c r="C10" s="20">
        <v>2144</v>
      </c>
      <c r="D10" s="21">
        <f>((C10-B10)/B10)*100</f>
        <v>-0.09319664492078285</v>
      </c>
      <c r="E10" s="20">
        <v>2446</v>
      </c>
      <c r="F10" s="20">
        <v>2444</v>
      </c>
      <c r="G10" s="22">
        <f>((F10-E10)/E10)*100</f>
        <v>-0.08176614881439084</v>
      </c>
    </row>
    <row r="11" spans="1:7" ht="12.75">
      <c r="A11" s="23" t="s">
        <v>10</v>
      </c>
      <c r="B11" s="20"/>
      <c r="C11" s="20"/>
      <c r="D11" s="21"/>
      <c r="E11" s="20"/>
      <c r="F11" s="20"/>
      <c r="G11" s="22"/>
    </row>
    <row r="12" spans="1:7" ht="12.75">
      <c r="A12" s="19" t="s">
        <v>11</v>
      </c>
      <c r="B12" s="20">
        <v>25667</v>
      </c>
      <c r="C12" s="20">
        <v>25883</v>
      </c>
      <c r="D12" s="21">
        <f>((C12-B12)/B12)*100</f>
        <v>0.8415475123699692</v>
      </c>
      <c r="E12" s="20">
        <v>27853</v>
      </c>
      <c r="F12" s="20">
        <v>28226</v>
      </c>
      <c r="G12" s="22">
        <f>((F12-E12)/E12)*100</f>
        <v>1.3391735181129503</v>
      </c>
    </row>
    <row r="13" spans="1:7" ht="12.75">
      <c r="A13" s="23" t="s">
        <v>12</v>
      </c>
      <c r="B13" s="20">
        <v>20671</v>
      </c>
      <c r="C13" s="20">
        <v>20259</v>
      </c>
      <c r="D13" s="21">
        <f>((C13-B13)/B13)*100</f>
        <v>-1.9931304726428332</v>
      </c>
      <c r="E13" s="20">
        <v>22088</v>
      </c>
      <c r="F13" s="20">
        <v>21701</v>
      </c>
      <c r="G13" s="22">
        <f>((F13-E13)/E13)*100</f>
        <v>-1.7520825787758056</v>
      </c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13</v>
      </c>
      <c r="B15" s="26">
        <f>SUM(B8:B13)</f>
        <v>65471</v>
      </c>
      <c r="C15" s="26">
        <f>SUM(C8:C13)</f>
        <v>64808</v>
      </c>
      <c r="D15" s="27">
        <f>((C15-B15)/B15)*100</f>
        <v>-1.0126620946678684</v>
      </c>
      <c r="E15" s="26">
        <f>SUM(E8:E13)</f>
        <v>70441</v>
      </c>
      <c r="F15" s="26">
        <f>SUM(F8:F13)</f>
        <v>70030</v>
      </c>
      <c r="G15" s="28">
        <f>((F15-E15)/E15)*100</f>
        <v>-0.5834670149486804</v>
      </c>
    </row>
    <row r="16" spans="1:7" ht="12.75">
      <c r="A16" s="29" t="s">
        <v>14</v>
      </c>
      <c r="B16" s="30"/>
      <c r="C16" s="30"/>
      <c r="D16" s="30"/>
      <c r="E16" s="30"/>
      <c r="F16" s="30"/>
      <c r="G16" s="31"/>
    </row>
    <row r="17" spans="1:7" ht="12.75">
      <c r="A17" s="32" t="s">
        <v>15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2010-10-13T15:52:55Z</dcterms:created>
  <dcterms:modified xsi:type="dcterms:W3CDTF">2010-10-13T15:52:55Z</dcterms:modified>
  <cp:category/>
  <cp:version/>
  <cp:contentType/>
  <cp:contentStatus/>
</cp:coreProperties>
</file>