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5.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'15.9.1'!$A$1:$G$63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<sst xmlns="http://schemas.openxmlformats.org/spreadsheetml/2006/main" count="19" uniqueCount="19">
  <si>
    <t>MEDIOS DE PRODUCCIÓN</t>
  </si>
  <si>
    <t>15.9.1. MANTENIMIENTO DE EDIFICIOS: Serie histórica del importe</t>
  </si>
  <si>
    <t xml:space="preserve">         Valores corrientes a precios básicos (millones de euros)</t>
  </si>
  <si>
    <t>(Metodología SEC-95)</t>
  </si>
  <si>
    <t>Años</t>
  </si>
  <si>
    <t>Bodegas</t>
  </si>
  <si>
    <t>Almazaras</t>
  </si>
  <si>
    <t>Construcciones</t>
  </si>
  <si>
    <t>Silos y</t>
  </si>
  <si>
    <t>Otros</t>
  </si>
  <si>
    <t>Total</t>
  </si>
  <si>
    <t>ganaderas</t>
  </si>
  <si>
    <t>almacenes</t>
  </si>
  <si>
    <t>2001</t>
  </si>
  <si>
    <t>2003</t>
  </si>
  <si>
    <t>2004</t>
  </si>
  <si>
    <t>2008(P)</t>
  </si>
  <si>
    <t>2009(P)</t>
  </si>
  <si>
    <t xml:space="preserve">  (P) Provisional.  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</si>
</sst>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#,##0\ _P_t_s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0__;\–#,##0.00__;0.00__;@__"/>
    <numFmt numFmtId="177" formatCode="#,##0.0__;\–#,##0.0__;0.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4"/>
      <name val="Arial"/>
      <family val="0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39" fontId="3" fillId="0" borderId="0">
      <alignment/>
      <protection/>
    </xf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6" fillId="2" borderId="0" xfId="0" applyFont="1" applyAlignment="1">
      <alignment/>
    </xf>
    <xf numFmtId="0" fontId="7" fillId="0" borderId="0" xfId="22" applyFont="1" applyAlignment="1">
      <alignment horizontal="center"/>
      <protection/>
    </xf>
    <xf numFmtId="0" fontId="0" fillId="2" borderId="0" xfId="0" applyFont="1" applyAlignment="1">
      <alignment/>
    </xf>
    <xf numFmtId="0" fontId="0" fillId="2" borderId="0" xfId="0" applyFont="1" applyBorder="1" applyAlignment="1">
      <alignment/>
    </xf>
    <xf numFmtId="0" fontId="8" fillId="2" borderId="2" xfId="0" applyFont="1" applyBorder="1" applyAlignment="1">
      <alignment horizontal="fill"/>
    </xf>
    <xf numFmtId="0" fontId="8" fillId="2" borderId="2" xfId="0" applyFont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170" fontId="0" fillId="3" borderId="4" xfId="0" applyNumberFormat="1" applyFont="1" applyFill="1" applyBorder="1" applyAlignment="1">
      <alignment horizontal="center" vertical="center"/>
    </xf>
    <xf numFmtId="170" fontId="0" fillId="3" borderId="4" xfId="0" applyNumberFormat="1" applyFont="1" applyFill="1" applyBorder="1" applyAlignment="1">
      <alignment horizontal="center"/>
    </xf>
    <xf numFmtId="170" fontId="0" fillId="3" borderId="5" xfId="0" applyNumberFormat="1" applyFont="1" applyFill="1" applyBorder="1" applyAlignment="1">
      <alignment horizontal="center"/>
    </xf>
    <xf numFmtId="170" fontId="0" fillId="3" borderId="5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170" fontId="0" fillId="3" borderId="7" xfId="0" applyNumberFormat="1" applyFont="1" applyFill="1" applyBorder="1" applyAlignment="1">
      <alignment horizontal="center" vertical="center"/>
    </xf>
    <xf numFmtId="170" fontId="0" fillId="3" borderId="7" xfId="0" applyNumberFormat="1" applyFont="1" applyFill="1" applyBorder="1" applyAlignment="1">
      <alignment horizontal="center"/>
    </xf>
    <xf numFmtId="170" fontId="0" fillId="3" borderId="8" xfId="0" applyNumberFormat="1" applyFont="1" applyFill="1" applyBorder="1" applyAlignment="1">
      <alignment horizontal="center" vertical="center"/>
    </xf>
    <xf numFmtId="1" fontId="0" fillId="0" borderId="3" xfId="24" applyNumberFormat="1" applyFont="1" applyBorder="1" applyAlignment="1">
      <alignment horizontal="left"/>
      <protection/>
    </xf>
    <xf numFmtId="176" fontId="0" fillId="2" borderId="4" xfId="0" applyNumberFormat="1" applyFont="1" applyFill="1" applyBorder="1" applyAlignment="1" applyProtection="1">
      <alignment horizontal="right"/>
      <protection/>
    </xf>
    <xf numFmtId="176" fontId="0" fillId="2" borderId="5" xfId="0" applyNumberFormat="1" applyFont="1" applyFill="1" applyBorder="1" applyAlignment="1" applyProtection="1">
      <alignment horizontal="right"/>
      <protection/>
    </xf>
    <xf numFmtId="1" fontId="0" fillId="2" borderId="9" xfId="0" applyNumberFormat="1" applyFont="1" applyBorder="1" applyAlignment="1">
      <alignment horizontal="left"/>
    </xf>
    <xf numFmtId="176" fontId="0" fillId="2" borderId="10" xfId="0" applyNumberFormat="1" applyFont="1" applyFill="1" applyBorder="1" applyAlignment="1" applyProtection="1">
      <alignment horizontal="right"/>
      <protection/>
    </xf>
    <xf numFmtId="176" fontId="0" fillId="2" borderId="11" xfId="0" applyNumberFormat="1" applyFont="1" applyFill="1" applyBorder="1" applyAlignment="1" applyProtection="1">
      <alignment horizontal="right"/>
      <protection/>
    </xf>
    <xf numFmtId="1" fontId="0" fillId="0" borderId="9" xfId="24" applyNumberFormat="1" applyFont="1" applyBorder="1" applyAlignment="1">
      <alignment horizontal="left"/>
      <protection/>
    </xf>
    <xf numFmtId="1" fontId="0" fillId="2" borderId="6" xfId="0" applyNumberFormat="1" applyFont="1" applyBorder="1" applyAlignment="1">
      <alignment horizontal="left"/>
    </xf>
    <xf numFmtId="176" fontId="0" fillId="2" borderId="7" xfId="0" applyNumberFormat="1" applyFont="1" applyFill="1" applyBorder="1" applyAlignment="1" applyProtection="1">
      <alignment horizontal="right"/>
      <protection/>
    </xf>
    <xf numFmtId="176" fontId="0" fillId="2" borderId="8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4" xfId="22"/>
    <cellStyle name="Normal_MEDPRO8" xfId="23"/>
    <cellStyle name="Normal_MEDPRO9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mantenimiento de edificios (millones de euros)</a:t>
            </a:r>
          </a:p>
        </c:rich>
      </c:tx>
      <c:layout>
        <c:manualLayout>
          <c:xMode val="factor"/>
          <c:yMode val="factor"/>
          <c:x val="0.00325"/>
          <c:y val="0.024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301"/>
          <c:w val="0.9645"/>
          <c:h val="0.699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'15.9.1'!$A$9:$A$23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'15.9.1'!$G$9:$G$23</c:f>
              <c:numCache>
                <c:ptCount val="15"/>
                <c:pt idx="0">
                  <c:v>249.46</c:v>
                </c:pt>
                <c:pt idx="1">
                  <c:v>258.23</c:v>
                </c:pt>
                <c:pt idx="2">
                  <c:v>265.84</c:v>
                </c:pt>
                <c:pt idx="3">
                  <c:v>272.88</c:v>
                </c:pt>
                <c:pt idx="4">
                  <c:v>283.76</c:v>
                </c:pt>
                <c:pt idx="5">
                  <c:v>297.86</c:v>
                </c:pt>
                <c:pt idx="6">
                  <c:v>322.29</c:v>
                </c:pt>
                <c:pt idx="7">
                  <c:v>347.57</c:v>
                </c:pt>
                <c:pt idx="8">
                  <c:v>359.88800000000003</c:v>
                </c:pt>
                <c:pt idx="9">
                  <c:v>373.99800000000005</c:v>
                </c:pt>
                <c:pt idx="10">
                  <c:v>399.648</c:v>
                </c:pt>
                <c:pt idx="11">
                  <c:v>472.776602</c:v>
                </c:pt>
                <c:pt idx="12">
                  <c:v>473.869749</c:v>
                </c:pt>
                <c:pt idx="13">
                  <c:v>474.91540980726205</c:v>
                </c:pt>
                <c:pt idx="14">
                  <c:v>484.10244764396253</c:v>
                </c:pt>
              </c:numCache>
            </c:numRef>
          </c:val>
          <c:smooth val="0"/>
        </c:ser>
        <c:axId val="23055636"/>
        <c:axId val="6174133"/>
      </c:lineChart>
      <c:catAx>
        <c:axId val="2305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74133"/>
        <c:crosses val="autoZero"/>
        <c:auto val="1"/>
        <c:lblOffset val="100"/>
        <c:tickLblSkip val="1"/>
        <c:noMultiLvlLbl val="0"/>
      </c:catAx>
      <c:valAx>
        <c:axId val="61741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05563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mantenimiento de edificios.
 Año 2008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225"/>
          <c:y val="0.41175"/>
          <c:w val="0.5"/>
          <c:h val="0.50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'15.9.1'!$B$23:$F$23</c:f>
              <c:numCache>
                <c:ptCount val="5"/>
                <c:pt idx="0">
                  <c:v>68.11979581396282</c:v>
                </c:pt>
                <c:pt idx="1">
                  <c:v>11.14205683877001</c:v>
                </c:pt>
                <c:pt idx="2">
                  <c:v>237.89554480126716</c:v>
                </c:pt>
                <c:pt idx="3">
                  <c:v>70.820057501433</c:v>
                </c:pt>
                <c:pt idx="4">
                  <c:v>96.12499268852947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27</xdr:row>
      <xdr:rowOff>142875</xdr:rowOff>
    </xdr:from>
    <xdr:to>
      <xdr:col>6</xdr:col>
      <xdr:colOff>962025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152400" y="4705350"/>
        <a:ext cx="70961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1019175</xdr:colOff>
      <xdr:row>44</xdr:row>
      <xdr:rowOff>47625</xdr:rowOff>
    </xdr:from>
    <xdr:to>
      <xdr:col>6</xdr:col>
      <xdr:colOff>247650</xdr:colOff>
      <xdr:row>62</xdr:row>
      <xdr:rowOff>47625</xdr:rowOff>
    </xdr:to>
    <xdr:graphicFrame>
      <xdr:nvGraphicFramePr>
        <xdr:cNvPr id="2" name="Chart 2"/>
        <xdr:cNvGraphicFramePr/>
      </xdr:nvGraphicFramePr>
      <xdr:xfrm>
        <a:off x="1019175" y="7362825"/>
        <a:ext cx="55149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I29"/>
  <sheetViews>
    <sheetView showGridLines="0" tabSelected="1" zoomScale="75" zoomScaleNormal="75" workbookViewId="0" topLeftCell="A1">
      <selection activeCell="A4" sqref="A4:G4"/>
    </sheetView>
  </sheetViews>
  <sheetFormatPr defaultColWidth="11.421875" defaultRowHeight="12.75"/>
  <cols>
    <col min="1" max="8" width="15.7109375" style="5" customWidth="1"/>
    <col min="9" max="16384" width="11.421875" style="5" customWidth="1"/>
  </cols>
  <sheetData>
    <row r="1" spans="1:9" s="3" customFormat="1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7" ht="15" customHeight="1">
      <c r="A4" s="4" t="s">
        <v>2</v>
      </c>
      <c r="B4" s="4"/>
      <c r="C4" s="4"/>
      <c r="D4" s="4"/>
      <c r="E4" s="4"/>
      <c r="F4" s="4"/>
      <c r="G4" s="4"/>
    </row>
    <row r="5" spans="1:8" ht="15" customHeight="1">
      <c r="A5" s="4" t="s">
        <v>3</v>
      </c>
      <c r="B5" s="4"/>
      <c r="C5" s="4"/>
      <c r="D5" s="4"/>
      <c r="E5" s="4"/>
      <c r="F5" s="4"/>
      <c r="G5" s="4"/>
      <c r="H5" s="6"/>
    </row>
    <row r="6" spans="1:8" ht="14.25" customHeight="1" thickBot="1">
      <c r="A6" s="7"/>
      <c r="B6" s="7"/>
      <c r="C6" s="7"/>
      <c r="D6" s="7"/>
      <c r="E6" s="7"/>
      <c r="F6" s="7"/>
      <c r="G6" s="8"/>
      <c r="H6" s="6"/>
    </row>
    <row r="7" spans="1:8" ht="12.75">
      <c r="A7" s="9" t="s">
        <v>4</v>
      </c>
      <c r="B7" s="10" t="s">
        <v>5</v>
      </c>
      <c r="C7" s="10" t="s">
        <v>6</v>
      </c>
      <c r="D7" s="11" t="s">
        <v>7</v>
      </c>
      <c r="E7" s="12" t="s">
        <v>8</v>
      </c>
      <c r="F7" s="10" t="s">
        <v>9</v>
      </c>
      <c r="G7" s="13" t="s">
        <v>10</v>
      </c>
      <c r="H7" s="6"/>
    </row>
    <row r="8" spans="1:8" ht="13.5" thickBot="1">
      <c r="A8" s="14"/>
      <c r="B8" s="15"/>
      <c r="C8" s="15"/>
      <c r="D8" s="16" t="s">
        <v>11</v>
      </c>
      <c r="E8" s="16" t="s">
        <v>12</v>
      </c>
      <c r="F8" s="15"/>
      <c r="G8" s="17"/>
      <c r="H8" s="6"/>
    </row>
    <row r="9" spans="1:8" ht="12.75">
      <c r="A9" s="18">
        <v>1995</v>
      </c>
      <c r="B9" s="19">
        <v>35.06</v>
      </c>
      <c r="C9" s="19">
        <v>4.84</v>
      </c>
      <c r="D9" s="19">
        <v>122.64</v>
      </c>
      <c r="E9" s="19">
        <v>36.49</v>
      </c>
      <c r="F9" s="19">
        <v>50.43</v>
      </c>
      <c r="G9" s="20">
        <v>249.46</v>
      </c>
      <c r="H9" s="6"/>
    </row>
    <row r="10" spans="1:8" ht="12.75">
      <c r="A10" s="21">
        <v>1996</v>
      </c>
      <c r="B10" s="22">
        <v>36.51</v>
      </c>
      <c r="C10" s="22">
        <v>5.18</v>
      </c>
      <c r="D10" s="22">
        <v>127.33</v>
      </c>
      <c r="E10" s="22">
        <v>37.88</v>
      </c>
      <c r="F10" s="22">
        <v>51.33</v>
      </c>
      <c r="G10" s="23">
        <v>258.23</v>
      </c>
      <c r="H10" s="6"/>
    </row>
    <row r="11" spans="1:8" ht="12.75">
      <c r="A11" s="21">
        <v>1997</v>
      </c>
      <c r="B11" s="22">
        <v>37.57</v>
      </c>
      <c r="C11" s="22">
        <v>5.63</v>
      </c>
      <c r="D11" s="22">
        <v>130.84</v>
      </c>
      <c r="E11" s="22">
        <v>38.94</v>
      </c>
      <c r="F11" s="22">
        <v>52.86</v>
      </c>
      <c r="G11" s="23">
        <v>265.84</v>
      </c>
      <c r="H11" s="6"/>
    </row>
    <row r="12" spans="1:8" ht="12.75">
      <c r="A12" s="21">
        <v>1998</v>
      </c>
      <c r="B12" s="22">
        <v>38.55</v>
      </c>
      <c r="C12" s="22">
        <v>5.92</v>
      </c>
      <c r="D12" s="22">
        <v>134.23</v>
      </c>
      <c r="E12" s="22">
        <v>39.89</v>
      </c>
      <c r="F12" s="22">
        <v>54.29</v>
      </c>
      <c r="G12" s="23">
        <v>272.88</v>
      </c>
      <c r="H12" s="6"/>
    </row>
    <row r="13" spans="1:8" ht="12.75">
      <c r="A13" s="21">
        <v>1999</v>
      </c>
      <c r="B13" s="22">
        <v>39</v>
      </c>
      <c r="C13" s="22">
        <v>6.25</v>
      </c>
      <c r="D13" s="22">
        <v>141.81</v>
      </c>
      <c r="E13" s="22">
        <v>41.98</v>
      </c>
      <c r="F13" s="22">
        <v>54.72</v>
      </c>
      <c r="G13" s="23">
        <v>283.76</v>
      </c>
      <c r="H13" s="6"/>
    </row>
    <row r="14" spans="1:8" ht="12.75">
      <c r="A14" s="24">
        <v>2000</v>
      </c>
      <c r="B14" s="22">
        <v>41.94</v>
      </c>
      <c r="C14" s="22">
        <v>6.86</v>
      </c>
      <c r="D14" s="22">
        <v>146.24</v>
      </c>
      <c r="E14" s="22">
        <v>43.74</v>
      </c>
      <c r="F14" s="22">
        <v>59.08</v>
      </c>
      <c r="G14" s="23">
        <v>297.86</v>
      </c>
      <c r="H14" s="6"/>
    </row>
    <row r="15" spans="1:8" ht="12.75">
      <c r="A15" s="24" t="s">
        <v>13</v>
      </c>
      <c r="B15" s="22">
        <v>45.62</v>
      </c>
      <c r="C15" s="22">
        <v>7.42</v>
      </c>
      <c r="D15" s="22">
        <v>157.97</v>
      </c>
      <c r="E15" s="22">
        <v>47.18</v>
      </c>
      <c r="F15" s="22">
        <v>64.1</v>
      </c>
      <c r="G15" s="23">
        <v>322.29</v>
      </c>
      <c r="H15" s="6"/>
    </row>
    <row r="16" spans="1:8" ht="12.75">
      <c r="A16" s="24">
        <v>2002</v>
      </c>
      <c r="B16" s="22">
        <v>49.38</v>
      </c>
      <c r="C16" s="22">
        <v>7.98</v>
      </c>
      <c r="D16" s="22">
        <v>170.22</v>
      </c>
      <c r="E16" s="22">
        <v>50.93</v>
      </c>
      <c r="F16" s="22">
        <v>69.06</v>
      </c>
      <c r="G16" s="23">
        <v>347.57</v>
      </c>
      <c r="H16" s="6"/>
    </row>
    <row r="17" spans="1:8" ht="12.75">
      <c r="A17" s="21" t="s">
        <v>14</v>
      </c>
      <c r="B17" s="22">
        <v>50.125</v>
      </c>
      <c r="C17" s="22">
        <v>8.3</v>
      </c>
      <c r="D17" s="22">
        <v>176.957</v>
      </c>
      <c r="E17" s="22">
        <v>52.723</v>
      </c>
      <c r="F17" s="22">
        <v>71.783</v>
      </c>
      <c r="G17" s="23">
        <v>359.88800000000003</v>
      </c>
      <c r="H17" s="6"/>
    </row>
    <row r="18" spans="1:8" ht="12.75">
      <c r="A18" s="24" t="s">
        <v>15</v>
      </c>
      <c r="B18" s="22">
        <v>53.027</v>
      </c>
      <c r="C18" s="22">
        <v>8.623</v>
      </c>
      <c r="D18" s="22">
        <v>183.443</v>
      </c>
      <c r="E18" s="22">
        <v>55.065</v>
      </c>
      <c r="F18" s="22">
        <v>73.84</v>
      </c>
      <c r="G18" s="23">
        <v>373.99800000000005</v>
      </c>
      <c r="H18" s="6"/>
    </row>
    <row r="19" spans="1:8" ht="12.75">
      <c r="A19" s="24">
        <v>2005</v>
      </c>
      <c r="B19" s="22">
        <v>56.513</v>
      </c>
      <c r="C19" s="22">
        <v>9.21</v>
      </c>
      <c r="D19" s="22">
        <v>196.144</v>
      </c>
      <c r="E19" s="22">
        <v>58.527</v>
      </c>
      <c r="F19" s="22">
        <v>79.254</v>
      </c>
      <c r="G19" s="23">
        <v>399.648</v>
      </c>
      <c r="H19" s="6"/>
    </row>
    <row r="20" spans="1:8" ht="12.75">
      <c r="A20" s="24">
        <v>2006</v>
      </c>
      <c r="B20" s="22">
        <v>66.522034</v>
      </c>
      <c r="C20" s="22">
        <v>10.909579</v>
      </c>
      <c r="D20" s="22">
        <v>232.315664</v>
      </c>
      <c r="E20" s="22">
        <v>69.158961</v>
      </c>
      <c r="F20" s="22">
        <v>93.870364</v>
      </c>
      <c r="G20" s="23">
        <v>472.776602</v>
      </c>
      <c r="H20" s="6"/>
    </row>
    <row r="21" spans="1:8" ht="12.75">
      <c r="A21" s="21">
        <v>2007</v>
      </c>
      <c r="B21" s="22">
        <v>66.679916</v>
      </c>
      <c r="C21" s="22">
        <v>10.906542</v>
      </c>
      <c r="D21" s="22">
        <v>232.867036</v>
      </c>
      <c r="E21" s="22">
        <v>69.323101</v>
      </c>
      <c r="F21" s="22">
        <v>94.093154</v>
      </c>
      <c r="G21" s="23">
        <v>473.869749</v>
      </c>
      <c r="H21" s="6"/>
    </row>
    <row r="22" spans="1:8" ht="12.75">
      <c r="A22" s="21" t="s">
        <v>16</v>
      </c>
      <c r="B22" s="22">
        <v>66.82705469146504</v>
      </c>
      <c r="C22" s="22">
        <v>10.930608831732188</v>
      </c>
      <c r="D22" s="22">
        <v>233.38089014106373</v>
      </c>
      <c r="E22" s="22">
        <v>69.47607225403455</v>
      </c>
      <c r="F22" s="22">
        <v>94.30078388896654</v>
      </c>
      <c r="G22" s="23">
        <v>474.91540980726205</v>
      </c>
      <c r="H22" s="6"/>
    </row>
    <row r="23" spans="1:8" ht="13.5" thickBot="1">
      <c r="A23" s="25" t="s">
        <v>17</v>
      </c>
      <c r="B23" s="26">
        <v>68.11979581396282</v>
      </c>
      <c r="C23" s="26">
        <v>11.14205683877001</v>
      </c>
      <c r="D23" s="26">
        <v>237.89554480126716</v>
      </c>
      <c r="E23" s="26">
        <v>70.820057501433</v>
      </c>
      <c r="F23" s="26">
        <v>96.12499268852947</v>
      </c>
      <c r="G23" s="27">
        <v>484.10244764396253</v>
      </c>
      <c r="H23" s="6"/>
    </row>
    <row r="24" spans="1:8" ht="12.75">
      <c r="A24" s="28" t="s">
        <v>18</v>
      </c>
      <c r="B24" s="28"/>
      <c r="C24" s="28"/>
      <c r="D24" s="28"/>
      <c r="E24" s="28"/>
      <c r="F24" s="28"/>
      <c r="G24" s="28"/>
      <c r="H24" s="6"/>
    </row>
    <row r="25" ht="12.75">
      <c r="H25" s="6"/>
    </row>
    <row r="26" ht="12.75">
      <c r="H26" s="6"/>
    </row>
    <row r="27" ht="12.75">
      <c r="H27" s="6"/>
    </row>
    <row r="28" ht="12.75">
      <c r="H28" s="6"/>
    </row>
    <row r="29" ht="12.75">
      <c r="H29" s="6"/>
    </row>
  </sheetData>
  <mergeCells count="9">
    <mergeCell ref="G7:G8"/>
    <mergeCell ref="A7:A8"/>
    <mergeCell ref="B7:B8"/>
    <mergeCell ref="C7:C8"/>
    <mergeCell ref="F7:F8"/>
    <mergeCell ref="A4:G4"/>
    <mergeCell ref="A3:G3"/>
    <mergeCell ref="A1:G1"/>
    <mergeCell ref="A5:G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2010-10-13T15:48:02Z</dcterms:created>
  <dcterms:modified xsi:type="dcterms:W3CDTF">2010-10-13T15:48:03Z</dcterms:modified>
  <cp:category/>
  <cp:version/>
  <cp:contentType/>
  <cp:contentStatus/>
</cp:coreProperties>
</file>