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'15.7.1'!$A$1:$F$62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<sst xmlns="http://schemas.openxmlformats.org/spreadsheetml/2006/main" count="19" uniqueCount="18">
  <si>
    <t>MEDIOS DE PRODUCCIÓN</t>
  </si>
  <si>
    <t>15.7.1. MANTENIMIENTO DE MATERIAL: Serie histórica de gastos</t>
  </si>
  <si>
    <t>Valores corrientes a precios básicos (millones de euros)</t>
  </si>
  <si>
    <t>(Metodología SEC-95)</t>
  </si>
  <si>
    <t>Materiales y</t>
  </si>
  <si>
    <t>Mantenimiento y reparaciones</t>
  </si>
  <si>
    <t>Años</t>
  </si>
  <si>
    <t>pequeñas</t>
  </si>
  <si>
    <t>Neumáticos</t>
  </si>
  <si>
    <t>Reparaciones</t>
  </si>
  <si>
    <t>Total</t>
  </si>
  <si>
    <t>herramientas</t>
  </si>
  <si>
    <t>2001</t>
  </si>
  <si>
    <t>2003</t>
  </si>
  <si>
    <t>2004</t>
  </si>
  <si>
    <t>2008(P)</t>
  </si>
  <si>
    <t>2009(P)</t>
  </si>
  <si>
    <t xml:space="preserve">(P) Provisional.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</si>
</sst>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7" fillId="2" borderId="0" xfId="0" applyFont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/>
    </xf>
    <xf numFmtId="170" fontId="0" fillId="3" borderId="4" xfId="0" applyNumberFormat="1" applyFont="1" applyFill="1" applyBorder="1" applyAlignment="1">
      <alignment horizontal="center"/>
    </xf>
    <xf numFmtId="170" fontId="0" fillId="3" borderId="5" xfId="0" applyNumberFormat="1" applyFont="1" applyFill="1" applyBorder="1" applyAlignment="1">
      <alignment horizontal="center"/>
    </xf>
    <xf numFmtId="170" fontId="0" fillId="3" borderId="6" xfId="0" applyNumberFormat="1" applyFont="1" applyFill="1" applyBorder="1" applyAlignment="1">
      <alignment horizontal="center"/>
    </xf>
    <xf numFmtId="170" fontId="0" fillId="3" borderId="7" xfId="0" applyNumberFormat="1" applyFont="1" applyFill="1" applyBorder="1" applyAlignment="1">
      <alignment horizontal="center"/>
    </xf>
    <xf numFmtId="170" fontId="0" fillId="3" borderId="8" xfId="0" applyNumberFormat="1" applyFont="1" applyFill="1" applyBorder="1" applyAlignment="1">
      <alignment horizontal="center"/>
    </xf>
    <xf numFmtId="170" fontId="0" fillId="2" borderId="0" xfId="0" applyNumberFormat="1" applyFont="1" applyBorder="1" applyAlignment="1">
      <alignment/>
    </xf>
    <xf numFmtId="0" fontId="0" fillId="2" borderId="0" xfId="0" applyFont="1" applyAlignment="1">
      <alignment/>
    </xf>
    <xf numFmtId="0" fontId="0" fillId="3" borderId="9" xfId="0" applyFont="1" applyFill="1" applyBorder="1" applyAlignment="1">
      <alignment horizontal="center"/>
    </xf>
    <xf numFmtId="170" fontId="0" fillId="3" borderId="10" xfId="0" applyNumberFormat="1" applyFont="1" applyFill="1" applyBorder="1" applyAlignment="1">
      <alignment horizontal="center"/>
    </xf>
    <xf numFmtId="170" fontId="0" fillId="3" borderId="11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/>
    </xf>
    <xf numFmtId="170" fontId="0" fillId="3" borderId="13" xfId="0" applyNumberFormat="1" applyFont="1" applyFill="1" applyBorder="1" applyAlignment="1">
      <alignment horizontal="center"/>
    </xf>
    <xf numFmtId="170" fontId="0" fillId="3" borderId="13" xfId="0" applyNumberFormat="1" applyFont="1" applyFill="1" applyBorder="1" applyAlignment="1">
      <alignment horizontal="center" vertical="center"/>
    </xf>
    <xf numFmtId="170" fontId="0" fillId="3" borderId="14" xfId="0" applyNumberFormat="1" applyFont="1" applyFill="1" applyBorder="1" applyAlignment="1">
      <alignment horizontal="center"/>
    </xf>
    <xf numFmtId="1" fontId="0" fillId="0" borderId="3" xfId="24" applyNumberFormat="1" applyFont="1" applyBorder="1" applyAlignment="1">
      <alignment horizontal="left"/>
      <protection/>
    </xf>
    <xf numFmtId="176" fontId="0" fillId="2" borderId="4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/>
      <protection/>
    </xf>
    <xf numFmtId="176" fontId="0" fillId="2" borderId="15" xfId="0" applyNumberFormat="1" applyFont="1" applyFill="1" applyBorder="1" applyAlignment="1" applyProtection="1">
      <alignment horizontal="right"/>
      <protection/>
    </xf>
    <xf numFmtId="176" fontId="0" fillId="2" borderId="10" xfId="0" applyNumberFormat="1" applyFont="1" applyFill="1" applyBorder="1" applyAlignment="1" applyProtection="1">
      <alignment horizontal="right"/>
      <protection/>
    </xf>
    <xf numFmtId="1" fontId="0" fillId="0" borderId="9" xfId="25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0" fontId="0" fillId="2" borderId="9" xfId="0" applyFont="1" applyBorder="1" applyAlignment="1">
      <alignment/>
    </xf>
    <xf numFmtId="0" fontId="0" fillId="2" borderId="12" xfId="0" applyFont="1" applyBorder="1" applyAlignment="1">
      <alignment/>
    </xf>
    <xf numFmtId="176" fontId="0" fillId="2" borderId="13" xfId="0" applyNumberFormat="1" applyFont="1" applyFill="1" applyBorder="1" applyAlignment="1" applyProtection="1">
      <alignment horizontal="right"/>
      <protection/>
    </xf>
    <xf numFmtId="176" fontId="0" fillId="2" borderId="14" xfId="0" applyNumberFormat="1" applyFont="1" applyFill="1" applyBorder="1" applyAlignment="1" applyProtection="1">
      <alignment horizontal="right"/>
      <protection/>
    </xf>
    <xf numFmtId="0" fontId="0" fillId="2" borderId="16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Normal_MEPRO3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0725"/>
          <c:w val="0.965"/>
          <c:h val="0.69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'15.7.1'!$F$10:$F$24</c:f>
              <c:numCache>
                <c:ptCount val="15"/>
                <c:pt idx="0">
                  <c:v>830.3</c:v>
                </c:pt>
                <c:pt idx="1">
                  <c:v>885.29</c:v>
                </c:pt>
                <c:pt idx="2">
                  <c:v>931.65</c:v>
                </c:pt>
                <c:pt idx="3">
                  <c:v>973</c:v>
                </c:pt>
                <c:pt idx="4">
                  <c:v>1007.2</c:v>
                </c:pt>
                <c:pt idx="5">
                  <c:v>1037.51</c:v>
                </c:pt>
                <c:pt idx="6">
                  <c:v>1062.089</c:v>
                </c:pt>
                <c:pt idx="7">
                  <c:v>1107.43</c:v>
                </c:pt>
                <c:pt idx="8">
                  <c:v>1158.115</c:v>
                </c:pt>
                <c:pt idx="9">
                  <c:v>1164.6589999999999</c:v>
                </c:pt>
                <c:pt idx="10">
                  <c:v>1175.74</c:v>
                </c:pt>
                <c:pt idx="11">
                  <c:v>1246.057261</c:v>
                </c:pt>
                <c:pt idx="12">
                  <c:v>1317.245407</c:v>
                </c:pt>
                <c:pt idx="13">
                  <c:v>1333.8973065781247</c:v>
                </c:pt>
                <c:pt idx="14">
                  <c:v>1307.09902263582</c:v>
                </c:pt>
              </c:numCache>
            </c:numRef>
          </c:val>
          <c:smooth val="0"/>
        </c:ser>
        <c:axId val="46810640"/>
        <c:axId val="12019985"/>
      </c:lineChart>
      <c:catAx>
        <c:axId val="46810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19985"/>
        <c:crosses val="autoZero"/>
        <c:auto val="1"/>
        <c:lblOffset val="100"/>
        <c:noMultiLvlLbl val="0"/>
      </c:catAx>
      <c:valAx>
        <c:axId val="12019985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8106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75"/>
          <c:y val="0.46475"/>
          <c:w val="0.531"/>
          <c:h val="0.44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'15.7.1'!$B$24:$D$24</c:f>
              <c:numCache>
                <c:ptCount val="3"/>
                <c:pt idx="0">
                  <c:v>335.60340234854687</c:v>
                </c:pt>
                <c:pt idx="1">
                  <c:v>235.8912967198022</c:v>
                </c:pt>
                <c:pt idx="2">
                  <c:v>735.6043235674708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0</xdr:rowOff>
    </xdr:from>
    <xdr:to>
      <xdr:col>5</xdr:col>
      <xdr:colOff>1209675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66675" y="4724400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104775</xdr:rowOff>
    </xdr:from>
    <xdr:to>
      <xdr:col>5</xdr:col>
      <xdr:colOff>57150</xdr:colOff>
      <xdr:row>61</xdr:row>
      <xdr:rowOff>28575</xdr:rowOff>
    </xdr:to>
    <xdr:graphicFrame>
      <xdr:nvGraphicFramePr>
        <xdr:cNvPr id="2" name="Chart 2"/>
        <xdr:cNvGraphicFramePr/>
      </xdr:nvGraphicFramePr>
      <xdr:xfrm>
        <a:off x="981075" y="7258050"/>
        <a:ext cx="5048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/>
  <dimension ref="A1:J27"/>
  <sheetViews>
    <sheetView showGridLines="0" tabSelected="1" zoomScale="75" zoomScaleNormal="75" workbookViewId="0" topLeftCell="A1">
      <selection activeCell="A4" sqref="A4:F4"/>
    </sheetView>
  </sheetViews>
  <sheetFormatPr defaultColWidth="11.421875" defaultRowHeight="12.75"/>
  <cols>
    <col min="1" max="1" width="14.7109375" style="17" customWidth="1"/>
    <col min="2" max="6" width="18.7109375" style="17" customWidth="1"/>
    <col min="7" max="16384" width="11.421875" style="17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3" spans="1:10" s="6" customFormat="1" ht="15" customHeight="1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6" customFormat="1" ht="15" customHeight="1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</row>
    <row r="5" spans="1:10" s="6" customFormat="1" ht="15" customHeight="1">
      <c r="A5" s="4" t="s">
        <v>3</v>
      </c>
      <c r="B5" s="4"/>
      <c r="C5" s="4"/>
      <c r="D5" s="4"/>
      <c r="E5" s="4"/>
      <c r="F5" s="4"/>
      <c r="G5" s="5"/>
      <c r="H5" s="5"/>
      <c r="I5" s="5"/>
      <c r="J5" s="5"/>
    </row>
    <row r="6" spans="1:7" s="9" customFormat="1" ht="14.25" customHeight="1" thickBot="1">
      <c r="A6" s="7"/>
      <c r="B6" s="7"/>
      <c r="C6" s="7"/>
      <c r="D6" s="7"/>
      <c r="E6" s="7"/>
      <c r="F6" s="7"/>
      <c r="G6" s="8"/>
    </row>
    <row r="7" spans="1:7" ht="12.75">
      <c r="A7" s="10"/>
      <c r="B7" s="11" t="s">
        <v>4</v>
      </c>
      <c r="C7" s="12" t="s">
        <v>5</v>
      </c>
      <c r="D7" s="13"/>
      <c r="E7" s="14"/>
      <c r="F7" s="15"/>
      <c r="G7" s="16"/>
    </row>
    <row r="8" spans="1:7" ht="12.75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19" t="s">
        <v>10</v>
      </c>
      <c r="G8" s="16"/>
    </row>
    <row r="9" spans="1:7" ht="13.5" thickBot="1">
      <c r="A9" s="21"/>
      <c r="B9" s="22" t="s">
        <v>11</v>
      </c>
      <c r="C9" s="23"/>
      <c r="D9" s="23"/>
      <c r="E9" s="23"/>
      <c r="F9" s="24"/>
      <c r="G9" s="16"/>
    </row>
    <row r="10" spans="1:7" ht="12.75">
      <c r="A10" s="25">
        <v>1995</v>
      </c>
      <c r="B10" s="26">
        <v>245.54</v>
      </c>
      <c r="C10" s="26">
        <v>138.38</v>
      </c>
      <c r="D10" s="26">
        <v>446.38</v>
      </c>
      <c r="E10" s="26">
        <v>584.76</v>
      </c>
      <c r="F10" s="27">
        <v>830.3</v>
      </c>
      <c r="G10" s="16"/>
    </row>
    <row r="11" spans="1:7" ht="12.75">
      <c r="A11" s="28">
        <v>1996</v>
      </c>
      <c r="B11" s="29">
        <v>276.89</v>
      </c>
      <c r="C11" s="29">
        <v>137.51</v>
      </c>
      <c r="D11" s="29">
        <v>470.89</v>
      </c>
      <c r="E11" s="29">
        <v>608.4</v>
      </c>
      <c r="F11" s="30">
        <v>885.29</v>
      </c>
      <c r="G11" s="16"/>
    </row>
    <row r="12" spans="1:7" ht="12.75">
      <c r="A12" s="28">
        <v>1997</v>
      </c>
      <c r="B12" s="29">
        <v>311.61</v>
      </c>
      <c r="C12" s="29">
        <v>125.17</v>
      </c>
      <c r="D12" s="29">
        <v>494.87</v>
      </c>
      <c r="E12" s="29">
        <v>620.04</v>
      </c>
      <c r="F12" s="30">
        <v>931.65</v>
      </c>
      <c r="G12" s="16"/>
    </row>
    <row r="13" spans="1:7" ht="12.75">
      <c r="A13" s="28">
        <v>1998</v>
      </c>
      <c r="B13" s="29">
        <v>336.66</v>
      </c>
      <c r="C13" s="29">
        <v>124.56</v>
      </c>
      <c r="D13" s="29">
        <v>511.78</v>
      </c>
      <c r="E13" s="29">
        <v>636.34</v>
      </c>
      <c r="F13" s="30">
        <v>973</v>
      </c>
      <c r="G13" s="16"/>
    </row>
    <row r="14" spans="1:7" ht="12.75">
      <c r="A14" s="28">
        <v>1999</v>
      </c>
      <c r="B14" s="29">
        <v>353.76</v>
      </c>
      <c r="C14" s="29">
        <v>129.74</v>
      </c>
      <c r="D14" s="29">
        <v>523.7</v>
      </c>
      <c r="E14" s="29">
        <v>653.44</v>
      </c>
      <c r="F14" s="30">
        <v>1007.2</v>
      </c>
      <c r="G14" s="16"/>
    </row>
    <row r="15" spans="1:7" ht="12.75">
      <c r="A15" s="28">
        <v>2000</v>
      </c>
      <c r="B15" s="29">
        <v>359.42</v>
      </c>
      <c r="C15" s="29">
        <v>137.01</v>
      </c>
      <c r="D15" s="29">
        <v>541.08</v>
      </c>
      <c r="E15" s="29">
        <v>678.09</v>
      </c>
      <c r="F15" s="30">
        <v>1037.51</v>
      </c>
      <c r="G15" s="16"/>
    </row>
    <row r="16" spans="1:7" ht="12.75">
      <c r="A16" s="28" t="s">
        <v>12</v>
      </c>
      <c r="B16" s="29">
        <v>336.45</v>
      </c>
      <c r="C16" s="29">
        <v>144.809</v>
      </c>
      <c r="D16" s="29">
        <v>580.83</v>
      </c>
      <c r="E16" s="29">
        <v>725.639</v>
      </c>
      <c r="F16" s="30">
        <v>1062.089</v>
      </c>
      <c r="G16" s="16"/>
    </row>
    <row r="17" spans="1:7" ht="12.75">
      <c r="A17" s="28">
        <v>2002</v>
      </c>
      <c r="B17" s="29">
        <v>333.67</v>
      </c>
      <c r="C17" s="29">
        <v>169.05</v>
      </c>
      <c r="D17" s="29">
        <v>604.71</v>
      </c>
      <c r="E17" s="29">
        <v>773.76</v>
      </c>
      <c r="F17" s="30">
        <v>1107.43</v>
      </c>
      <c r="G17" s="16"/>
    </row>
    <row r="18" spans="1:7" ht="12.75">
      <c r="A18" s="28" t="s">
        <v>13</v>
      </c>
      <c r="B18" s="29">
        <v>357.5</v>
      </c>
      <c r="C18" s="29">
        <v>184.989</v>
      </c>
      <c r="D18" s="29">
        <v>615.626</v>
      </c>
      <c r="E18" s="29">
        <v>800.615</v>
      </c>
      <c r="F18" s="30">
        <v>1158.115</v>
      </c>
      <c r="G18" s="16"/>
    </row>
    <row r="19" spans="1:7" ht="12.75">
      <c r="A19" s="31" t="s">
        <v>14</v>
      </c>
      <c r="B19" s="29">
        <v>314.789</v>
      </c>
      <c r="C19" s="29">
        <v>198.926</v>
      </c>
      <c r="D19" s="29">
        <v>650.944</v>
      </c>
      <c r="E19" s="29">
        <v>849.87</v>
      </c>
      <c r="F19" s="30">
        <v>1164.6589999999999</v>
      </c>
      <c r="G19" s="16"/>
    </row>
    <row r="20" spans="1:7" ht="12.75">
      <c r="A20" s="28">
        <v>2005</v>
      </c>
      <c r="B20" s="29">
        <v>321.24</v>
      </c>
      <c r="C20" s="29">
        <v>173.46</v>
      </c>
      <c r="D20" s="29">
        <v>681.03</v>
      </c>
      <c r="E20" s="29">
        <v>854.49</v>
      </c>
      <c r="F20" s="30">
        <v>1175.74</v>
      </c>
      <c r="G20" s="32"/>
    </row>
    <row r="21" spans="1:7" ht="12.75">
      <c r="A21" s="28">
        <v>2006</v>
      </c>
      <c r="B21" s="29">
        <v>316.620238</v>
      </c>
      <c r="C21" s="29">
        <v>226.254132</v>
      </c>
      <c r="D21" s="29">
        <v>703.182891</v>
      </c>
      <c r="E21" s="29">
        <v>929.437023</v>
      </c>
      <c r="F21" s="30">
        <v>1246.057261</v>
      </c>
      <c r="G21" s="32"/>
    </row>
    <row r="22" spans="1:7" ht="12.75">
      <c r="A22" s="28">
        <v>2007</v>
      </c>
      <c r="B22" s="29">
        <v>338.208531</v>
      </c>
      <c r="C22" s="29">
        <v>237.722408</v>
      </c>
      <c r="D22" s="29">
        <v>741.314468</v>
      </c>
      <c r="E22" s="29">
        <v>979.036876</v>
      </c>
      <c r="F22" s="30">
        <v>1317.245407</v>
      </c>
      <c r="G22" s="32"/>
    </row>
    <row r="23" spans="1:7" ht="12.75">
      <c r="A23" s="33" t="s">
        <v>15</v>
      </c>
      <c r="B23" s="29">
        <v>342.48397919268217</v>
      </c>
      <c r="C23" s="29">
        <v>240.72756531119646</v>
      </c>
      <c r="D23" s="29">
        <v>750.6857620742461</v>
      </c>
      <c r="E23" s="29">
        <v>991.4133273854425</v>
      </c>
      <c r="F23" s="30">
        <v>1333.8973065781247</v>
      </c>
      <c r="G23" s="32"/>
    </row>
    <row r="24" spans="1:7" ht="13.5" thickBot="1">
      <c r="A24" s="34" t="s">
        <v>16</v>
      </c>
      <c r="B24" s="35">
        <v>335.60340234854687</v>
      </c>
      <c r="C24" s="35">
        <v>235.8912967198022</v>
      </c>
      <c r="D24" s="35">
        <v>735.6043235674708</v>
      </c>
      <c r="E24" s="35">
        <v>971.495620287273</v>
      </c>
      <c r="F24" s="36">
        <v>1307.09902263582</v>
      </c>
      <c r="G24" s="32"/>
    </row>
    <row r="25" spans="1:7" ht="12.75">
      <c r="A25" s="37" t="s">
        <v>17</v>
      </c>
      <c r="B25" s="37"/>
      <c r="C25" s="37"/>
      <c r="D25" s="37"/>
      <c r="E25" s="37"/>
      <c r="F25" s="37"/>
      <c r="G25" s="32"/>
    </row>
    <row r="26" ht="12.75">
      <c r="G26" s="32"/>
    </row>
    <row r="27" ht="12.75">
      <c r="G27" s="32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2010-10-13T15:48:02Z</dcterms:created>
  <dcterms:modified xsi:type="dcterms:W3CDTF">2010-10-13T15:48:02Z</dcterms:modified>
  <cp:category/>
  <cp:version/>
  <cp:contentType/>
  <cp:contentStatus/>
</cp:coreProperties>
</file>