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5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'[16]5.1'!#REF!</definedName>
    <definedName name="\A">'[1]5.1'!#REF!</definedName>
    <definedName name="\B">#REF!</definedName>
    <definedName name="\C" localSheetId="0">'[16]5.1'!#REF!</definedName>
    <definedName name="\C">'[1]5.1'!#REF!</definedName>
    <definedName name="\D">'[6]19.11-12'!$B$51</definedName>
    <definedName name="\G" localSheetId="0">'[16]5.1'!#REF!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'5.12'!$A$1:$D$45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<sst xmlns="http://schemas.openxmlformats.org/spreadsheetml/2006/main" count="10" uniqueCount="10">
  <si>
    <t>DEMOGRAFÍA Y ASPECTOS SOCIALES</t>
  </si>
  <si>
    <t xml:space="preserve"> 5.12. Serie histórica de la utilización del trabajo en la agricultura de España</t>
  </si>
  <si>
    <t xml:space="preserve"> (Miles de UTA)</t>
  </si>
  <si>
    <t>Años</t>
  </si>
  <si>
    <t>Trabajo total</t>
  </si>
  <si>
    <t>Trabajo no asalariado</t>
  </si>
  <si>
    <t>Trabajo asalariado</t>
  </si>
  <si>
    <t>1996</t>
  </si>
  <si>
    <t>Fuente:INE/EUROSTAT (Extracción Enero 2010)</t>
  </si>
  <si>
    <t xml:space="preserve">(UTA): Unidades de Trabajo-Año.  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</si>
</sst>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  <numFmt numFmtId="210" formatCode="#,##0;\-#,##0;\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"/>
      <name val="Arial"/>
      <family val="0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1" applyFont="1">
      <alignment/>
      <protection/>
    </xf>
    <xf numFmtId="0" fontId="5" fillId="0" borderId="0" xfId="0" applyFont="1" applyAlignment="1">
      <alignment horizontal="center"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0" fillId="0" borderId="1" xfId="21" applyFont="1" applyBorder="1">
      <alignment/>
      <protection/>
    </xf>
    <xf numFmtId="0" fontId="0" fillId="2" borderId="2" xfId="21" applyFont="1" applyFill="1" applyBorder="1" applyAlignment="1">
      <alignment horizontal="center"/>
      <protection/>
    </xf>
    <xf numFmtId="0" fontId="0" fillId="2" borderId="3" xfId="21" applyFont="1" applyFill="1" applyBorder="1" applyAlignment="1">
      <alignment horizontal="center"/>
      <protection/>
    </xf>
    <xf numFmtId="0" fontId="0" fillId="2" borderId="4" xfId="21" applyFont="1" applyFill="1" applyBorder="1" applyAlignment="1">
      <alignment horizontal="center"/>
      <protection/>
    </xf>
    <xf numFmtId="0" fontId="0" fillId="0" borderId="5" xfId="21" applyFont="1" applyBorder="1" applyAlignment="1">
      <alignment horizontal="left"/>
      <protection/>
    </xf>
    <xf numFmtId="3" fontId="0" fillId="0" borderId="6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0" fontId="0" fillId="0" borderId="8" xfId="21" applyFont="1" applyBorder="1" applyAlignment="1">
      <alignment horizontal="left"/>
      <protection/>
    </xf>
    <xf numFmtId="3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0" xfId="21" applyNumberFormat="1" applyFont="1">
      <alignment/>
      <protection/>
    </xf>
    <xf numFmtId="3" fontId="0" fillId="0" borderId="11" xfId="0" applyNumberFormat="1" applyBorder="1" applyAlignment="1">
      <alignment horizontal="right" indent="1"/>
    </xf>
    <xf numFmtId="0" fontId="0" fillId="0" borderId="12" xfId="21" applyFont="1" applyBorder="1">
      <alignment/>
      <protection/>
    </xf>
    <xf numFmtId="1" fontId="0" fillId="0" borderId="12" xfId="21" applyNumberFormat="1" applyFont="1" applyBorder="1" applyAlignment="1">
      <alignment horizontal="center"/>
      <protection/>
    </xf>
    <xf numFmtId="1" fontId="0" fillId="0" borderId="12" xfId="21" applyNumberFormat="1" applyFont="1" applyBorder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Fill="1" applyBorder="1" applyAlignment="1">
      <alignment horizontal="lef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utilización del trabajo
en la agricultura de España (miles de UTA)</a:t>
            </a:r>
          </a:p>
        </c:rich>
      </c:tx>
      <c:layout>
        <c:manualLayout>
          <c:xMode val="factor"/>
          <c:yMode val="factor"/>
          <c:x val="0.02775"/>
          <c:y val="0.0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"/>
          <c:y val="0.33225"/>
          <c:w val="0.96275"/>
          <c:h val="0.64875"/>
        </c:manualLayout>
      </c:layout>
      <c:lineChart>
        <c:grouping val="standard"/>
        <c:varyColors val="0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'5.12'!$A$7:$A$20</c:f>
              <c:str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strCache>
            </c:strRef>
          </c:cat>
          <c:val>
            <c:numRef>
              <c:f>'5.12'!$B$7:$B$20</c:f>
              <c:numCache>
                <c:ptCount val="14"/>
                <c:pt idx="0">
                  <c:v>1104.9544162618304</c:v>
                </c:pt>
                <c:pt idx="1">
                  <c:v>1117.2652236842105</c:v>
                </c:pt>
                <c:pt idx="2">
                  <c:v>1160.4163000022272</c:v>
                </c:pt>
                <c:pt idx="3">
                  <c:v>1112.739337368421</c:v>
                </c:pt>
                <c:pt idx="4">
                  <c:v>1101.4512295783284</c:v>
                </c:pt>
                <c:pt idx="5">
                  <c:v>1098.7380544388184</c:v>
                </c:pt>
                <c:pt idx="6">
                  <c:v>1069.3139203287271</c:v>
                </c:pt>
                <c:pt idx="7">
                  <c:v>1022.6649342105263</c:v>
                </c:pt>
                <c:pt idx="8">
                  <c:v>1032.1562896067383</c:v>
                </c:pt>
                <c:pt idx="9">
                  <c:v>1017.2341710526316</c:v>
                </c:pt>
                <c:pt idx="10">
                  <c:v>1013.2863266929686</c:v>
                </c:pt>
                <c:pt idx="11">
                  <c:v>998.234149122807</c:v>
                </c:pt>
                <c:pt idx="12">
                  <c:v>945.7035188755175</c:v>
                </c:pt>
                <c:pt idx="13">
                  <c:v>909.097757359234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'5.12'!$A$7:$A$20</c:f>
              <c:str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strCache>
            </c:strRef>
          </c:cat>
          <c:val>
            <c:numRef>
              <c:f>'5.12'!$C$7:$C$20</c:f>
              <c:numCache>
                <c:ptCount val="14"/>
                <c:pt idx="0">
                  <c:v>789.167981881594</c:v>
                </c:pt>
                <c:pt idx="1">
                  <c:v>767.462</c:v>
                </c:pt>
                <c:pt idx="2">
                  <c:v>829.599336519376</c:v>
                </c:pt>
                <c:pt idx="3">
                  <c:v>701.172</c:v>
                </c:pt>
                <c:pt idx="4">
                  <c:v>676.7899233831557</c:v>
                </c:pt>
                <c:pt idx="5">
                  <c:v>666.4628733352812</c:v>
                </c:pt>
                <c:pt idx="6">
                  <c:v>654.0286242357781</c:v>
                </c:pt>
                <c:pt idx="7">
                  <c:v>635.076</c:v>
                </c:pt>
                <c:pt idx="8">
                  <c:v>632.7851293915624</c:v>
                </c:pt>
                <c:pt idx="9">
                  <c:v>638.883</c:v>
                </c:pt>
                <c:pt idx="10">
                  <c:v>644.5448843651654</c:v>
                </c:pt>
                <c:pt idx="11">
                  <c:v>612.7430840000001</c:v>
                </c:pt>
                <c:pt idx="12">
                  <c:v>577.5971031907989</c:v>
                </c:pt>
                <c:pt idx="13">
                  <c:v>546.255360228599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'5.12'!$A$7:$A$20</c:f>
              <c:strCach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strCache>
            </c:strRef>
          </c:cat>
          <c:val>
            <c:numRef>
              <c:f>'5.12'!$D$7:$D$20</c:f>
              <c:numCache>
                <c:ptCount val="14"/>
                <c:pt idx="0">
                  <c:v>315.7864343802364</c:v>
                </c:pt>
                <c:pt idx="1">
                  <c:v>349.8032236842105</c:v>
                </c:pt>
                <c:pt idx="2">
                  <c:v>330.8169634828512</c:v>
                </c:pt>
                <c:pt idx="3">
                  <c:v>411.567337368421</c:v>
                </c:pt>
                <c:pt idx="4">
                  <c:v>424.66130619517264</c:v>
                </c:pt>
                <c:pt idx="5">
                  <c:v>432.2751811035372</c:v>
                </c:pt>
                <c:pt idx="6">
                  <c:v>415.285296092949</c:v>
                </c:pt>
                <c:pt idx="7">
                  <c:v>387.5889342105263</c:v>
                </c:pt>
                <c:pt idx="8">
                  <c:v>399.3711602151759</c:v>
                </c:pt>
                <c:pt idx="9">
                  <c:v>378.35117105263157</c:v>
                </c:pt>
                <c:pt idx="10">
                  <c:v>368.74144232780316</c:v>
                </c:pt>
                <c:pt idx="11">
                  <c:v>385.49106512280696</c:v>
                </c:pt>
                <c:pt idx="12">
                  <c:v>368.1064156847186</c:v>
                </c:pt>
                <c:pt idx="13">
                  <c:v>362.84239713063505</c:v>
                </c:pt>
              </c:numCache>
            </c:numRef>
          </c:val>
          <c:smooth val="0"/>
        </c:ser>
        <c:marker val="1"/>
        <c:axId val="13501464"/>
        <c:axId val="54404313"/>
      </c:lineChart>
      <c:catAx>
        <c:axId val="13501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404313"/>
        <c:crosses val="autoZero"/>
        <c:auto val="1"/>
        <c:lblOffset val="100"/>
        <c:tickLblSkip val="1"/>
        <c:noMultiLvlLbl val="0"/>
      </c:catAx>
      <c:valAx>
        <c:axId val="5440431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50146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7625"/>
          <c:y val="0.2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23</xdr:row>
      <xdr:rowOff>114300</xdr:rowOff>
    </xdr:from>
    <xdr:to>
      <xdr:col>3</xdr:col>
      <xdr:colOff>1362075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333375" y="3990975"/>
        <a:ext cx="55721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Web\Anuario%20Capitulos%20Excel\AE09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Escritorio\AE08-C05-pe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2008</v>
          </cell>
          <cell r="C8">
            <v>2009</v>
          </cell>
          <cell r="D8">
            <v>2008</v>
          </cell>
          <cell r="E8">
            <v>2009</v>
          </cell>
          <cell r="F8">
            <v>2008</v>
          </cell>
        </row>
        <row r="9">
          <cell r="A9" t="str">
            <v>  Galicia</v>
          </cell>
          <cell r="B9">
            <v>96.56599249999998</v>
          </cell>
          <cell r="C9">
            <v>96.49861000000001</v>
          </cell>
          <cell r="D9">
            <v>93.76599249999998</v>
          </cell>
          <cell r="E9">
            <v>91.58270000000002</v>
          </cell>
          <cell r="F9">
            <v>2.8</v>
          </cell>
        </row>
        <row r="10">
          <cell r="A10" t="str">
            <v>  Asturias (Principado de)</v>
          </cell>
          <cell r="B10">
            <v>19.921542499999997</v>
          </cell>
          <cell r="C10">
            <v>17.0680975</v>
          </cell>
          <cell r="D10">
            <v>19.496542499999997</v>
          </cell>
          <cell r="E10">
            <v>16.5451275</v>
          </cell>
          <cell r="F10">
            <v>0.425</v>
          </cell>
        </row>
        <row r="11">
          <cell r="A11" t="str">
            <v>  Cantabria</v>
          </cell>
          <cell r="B11">
            <v>10.352987500000001</v>
          </cell>
          <cell r="C11">
            <v>10.2417075</v>
          </cell>
          <cell r="D11">
            <v>10.3279875</v>
          </cell>
          <cell r="E11">
            <v>10.0166425</v>
          </cell>
          <cell r="F11">
            <v>0.025</v>
          </cell>
        </row>
        <row r="12">
          <cell r="A12" t="str">
            <v>  País Vasco</v>
          </cell>
          <cell r="B12">
            <v>15.787582500000001</v>
          </cell>
          <cell r="C12">
            <v>13.8006775</v>
          </cell>
          <cell r="D12">
            <v>15.037582500000001</v>
          </cell>
          <cell r="E12">
            <v>13.0542975</v>
          </cell>
          <cell r="F12">
            <v>0.75</v>
          </cell>
        </row>
        <row r="13">
          <cell r="A13" t="str">
            <v>  Navarra (Comunidad Foral de)</v>
          </cell>
          <cell r="B13">
            <v>12.7977875</v>
          </cell>
          <cell r="C13">
            <v>13.094657499999999</v>
          </cell>
          <cell r="D13">
            <v>12.3727875</v>
          </cell>
          <cell r="E13">
            <v>12.4197575</v>
          </cell>
          <cell r="F13">
            <v>0.425</v>
          </cell>
        </row>
        <row r="14">
          <cell r="A14" t="str">
            <v>  Rioja (La)</v>
          </cell>
          <cell r="B14">
            <v>6.4331075</v>
          </cell>
          <cell r="C14">
            <v>6.449554999999999</v>
          </cell>
          <cell r="D14">
            <v>6.0581075</v>
          </cell>
          <cell r="E14">
            <v>5.94239</v>
          </cell>
          <cell r="F14">
            <v>0.375</v>
          </cell>
        </row>
        <row r="15">
          <cell r="A15" t="str">
            <v>  Aragón</v>
          </cell>
          <cell r="B15">
            <v>29.980755</v>
          </cell>
          <cell r="C15">
            <v>31.162402500000002</v>
          </cell>
          <cell r="D15">
            <v>28.805754999999998</v>
          </cell>
          <cell r="E15">
            <v>28.206075000000002</v>
          </cell>
          <cell r="F15">
            <v>1.175</v>
          </cell>
        </row>
        <row r="16">
          <cell r="A16" t="str">
            <v>  Cataluña</v>
          </cell>
          <cell r="B16">
            <v>64.7929575</v>
          </cell>
          <cell r="C16">
            <v>64.10579</v>
          </cell>
          <cell r="D16">
            <v>60.742957499999996</v>
          </cell>
          <cell r="E16">
            <v>57.929734999999994</v>
          </cell>
          <cell r="F16">
            <v>4.05</v>
          </cell>
        </row>
        <row r="17">
          <cell r="A17" t="str">
            <v>  Balears (Illes)</v>
          </cell>
          <cell r="B17">
            <v>6.224197500000001</v>
          </cell>
          <cell r="C17">
            <v>7.3153049999999995</v>
          </cell>
          <cell r="D17">
            <v>5.5241975000000005</v>
          </cell>
          <cell r="E17">
            <v>6.5533775</v>
          </cell>
          <cell r="F17">
            <v>0.7</v>
          </cell>
        </row>
        <row r="18">
          <cell r="A18" t="str">
            <v>  Castilla y León</v>
          </cell>
          <cell r="B18">
            <v>80.7283475</v>
          </cell>
          <cell r="C18">
            <v>71.96114499999999</v>
          </cell>
          <cell r="D18">
            <v>78.4283475</v>
          </cell>
          <cell r="E18">
            <v>66.84219999999999</v>
          </cell>
          <cell r="F18">
            <v>2.3</v>
          </cell>
        </row>
        <row r="19">
          <cell r="A19" t="str">
            <v>  Madrid (Comunidad de)</v>
          </cell>
          <cell r="B19">
            <v>18.3625675</v>
          </cell>
          <cell r="C19">
            <v>15.115519999999998</v>
          </cell>
          <cell r="D19">
            <v>17.8625675</v>
          </cell>
          <cell r="E19">
            <v>13.507947499999998</v>
          </cell>
          <cell r="F19">
            <v>0.5</v>
          </cell>
        </row>
        <row r="20">
          <cell r="A20" t="str">
            <v>  Castilla-La Mancha</v>
          </cell>
          <cell r="B20">
            <v>61.184647500000004</v>
          </cell>
          <cell r="C20">
            <v>60.886872499999996</v>
          </cell>
          <cell r="D20">
            <v>54.4596475</v>
          </cell>
          <cell r="E20">
            <v>51.100049999999996</v>
          </cell>
          <cell r="F20">
            <v>6.725</v>
          </cell>
        </row>
        <row r="21">
          <cell r="A21" t="str">
            <v>  Comunitat Valenciana</v>
          </cell>
          <cell r="B21">
            <v>79.3597925</v>
          </cell>
          <cell r="C21">
            <v>79.1714675</v>
          </cell>
          <cell r="D21">
            <v>66.9097925</v>
          </cell>
          <cell r="E21">
            <v>67.132495</v>
          </cell>
          <cell r="F21">
            <v>12.45</v>
          </cell>
        </row>
        <row r="22">
          <cell r="A22" t="str">
            <v>  Murcia (Región de)</v>
          </cell>
          <cell r="B22">
            <v>66.95136000000001</v>
          </cell>
          <cell r="C22">
            <v>77.7602425</v>
          </cell>
          <cell r="D22">
            <v>58.30136</v>
          </cell>
          <cell r="E22">
            <v>63.307665</v>
          </cell>
          <cell r="F22">
            <v>8.65</v>
          </cell>
        </row>
        <row r="23">
          <cell r="A23" t="str">
            <v>  Extremadura</v>
          </cell>
          <cell r="B23">
            <v>51.2648225</v>
          </cell>
          <cell r="C23">
            <v>53.7044625</v>
          </cell>
          <cell r="D23">
            <v>43.5148225</v>
          </cell>
          <cell r="E23">
            <v>42.3268225</v>
          </cell>
          <cell r="F23">
            <v>7.75</v>
          </cell>
        </row>
        <row r="24">
          <cell r="A24" t="str">
            <v>  Andalucía</v>
          </cell>
          <cell r="B24">
            <v>302.76924</v>
          </cell>
          <cell r="C24">
            <v>334.4448175</v>
          </cell>
          <cell r="D24">
            <v>222.56924000000004</v>
          </cell>
          <cell r="E24">
            <v>217.3917475</v>
          </cell>
          <cell r="F24">
            <v>80.2</v>
          </cell>
        </row>
        <row r="25">
          <cell r="A25" t="str">
            <v>  Canarias</v>
          </cell>
          <cell r="B25">
            <v>27.5491375</v>
          </cell>
          <cell r="C25">
            <v>26.402034999999998</v>
          </cell>
          <cell r="D25">
            <v>24.6991375</v>
          </cell>
          <cell r="E25">
            <v>22.067742499999998</v>
          </cell>
          <cell r="F25">
            <v>2.85</v>
          </cell>
        </row>
        <row r="27">
          <cell r="A27" t="str">
            <v>ESPAÑA</v>
          </cell>
          <cell r="B27">
            <v>951.2018250000001</v>
          </cell>
          <cell r="C27">
            <v>979.3100125000001</v>
          </cell>
          <cell r="D27">
            <v>818.876825</v>
          </cell>
          <cell r="E27">
            <v>786.0534200000001</v>
          </cell>
          <cell r="F27">
            <v>132.325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54"/>
  <sheetViews>
    <sheetView showGridLines="0" tabSelected="1" zoomScale="75" zoomScaleNormal="75" workbookViewId="0" topLeftCell="A1">
      <selection activeCell="F30" sqref="F30"/>
    </sheetView>
  </sheetViews>
  <sheetFormatPr defaultColWidth="12.57421875" defaultRowHeight="12.75"/>
  <cols>
    <col min="1" max="4" width="22.7109375" style="2" customWidth="1"/>
    <col min="5" max="16384" width="12.57421875" style="2" customWidth="1"/>
  </cols>
  <sheetData>
    <row r="1" spans="1:5" ht="18">
      <c r="A1" s="1" t="s">
        <v>0</v>
      </c>
      <c r="B1" s="1"/>
      <c r="C1" s="1"/>
      <c r="D1" s="1"/>
      <c r="E1"/>
    </row>
    <row r="2" spans="1:5" ht="12.75" customHeight="1">
      <c r="A2" s="3"/>
      <c r="B2" s="3"/>
      <c r="C2" s="3"/>
      <c r="D2" s="3"/>
      <c r="E2"/>
    </row>
    <row r="3" spans="1:4" ht="15">
      <c r="A3" s="4" t="s">
        <v>1</v>
      </c>
      <c r="B3" s="4"/>
      <c r="C3" s="4"/>
      <c r="D3" s="4"/>
    </row>
    <row r="4" spans="1:4" ht="15">
      <c r="A4" s="5" t="s">
        <v>2</v>
      </c>
      <c r="B4" s="5"/>
      <c r="C4" s="5"/>
      <c r="D4" s="5"/>
    </row>
    <row r="5" spans="1:4" ht="13.5" thickBot="1">
      <c r="A5" s="6"/>
      <c r="B5" s="6"/>
      <c r="C5" s="6"/>
      <c r="D5" s="6"/>
    </row>
    <row r="6" spans="1:4" ht="13.5" thickBot="1">
      <c r="A6" s="7" t="s">
        <v>3</v>
      </c>
      <c r="B6" s="8" t="s">
        <v>4</v>
      </c>
      <c r="C6" s="8" t="s">
        <v>5</v>
      </c>
      <c r="D6" s="9" t="s">
        <v>6</v>
      </c>
    </row>
    <row r="7" spans="1:4" ht="12.75">
      <c r="A7" s="10" t="s">
        <v>7</v>
      </c>
      <c r="B7" s="11">
        <v>1104.9544162618304</v>
      </c>
      <c r="C7" s="11">
        <v>789.167981881594</v>
      </c>
      <c r="D7" s="12">
        <v>315.7864343802364</v>
      </c>
    </row>
    <row r="8" spans="1:4" ht="12.75">
      <c r="A8" s="13">
        <v>1997</v>
      </c>
      <c r="B8" s="14">
        <v>1117.2652236842105</v>
      </c>
      <c r="C8" s="14">
        <v>767.462</v>
      </c>
      <c r="D8" s="15">
        <v>349.8032236842105</v>
      </c>
    </row>
    <row r="9" spans="1:4" ht="12.75">
      <c r="A9" s="13">
        <v>1998</v>
      </c>
      <c r="B9" s="14">
        <v>1160.4163000022272</v>
      </c>
      <c r="C9" s="14">
        <v>829.599336519376</v>
      </c>
      <c r="D9" s="15">
        <v>330.8169634828512</v>
      </c>
    </row>
    <row r="10" spans="1:4" ht="12.75">
      <c r="A10" s="13">
        <v>1999</v>
      </c>
      <c r="B10" s="14">
        <v>1112.739337368421</v>
      </c>
      <c r="C10" s="14">
        <v>701.172</v>
      </c>
      <c r="D10" s="15">
        <v>411.567337368421</v>
      </c>
    </row>
    <row r="11" spans="1:4" ht="12.75">
      <c r="A11" s="13">
        <v>2000</v>
      </c>
      <c r="B11" s="14">
        <v>1101.4512295783284</v>
      </c>
      <c r="C11" s="14">
        <v>676.7899233831557</v>
      </c>
      <c r="D11" s="15">
        <v>424.66130619517264</v>
      </c>
    </row>
    <row r="12" spans="1:4" ht="12.75">
      <c r="A12" s="13">
        <v>2001</v>
      </c>
      <c r="B12" s="14">
        <v>1098.7380544388184</v>
      </c>
      <c r="C12" s="14">
        <v>666.4628733352812</v>
      </c>
      <c r="D12" s="15">
        <v>432.2751811035372</v>
      </c>
    </row>
    <row r="13" spans="1:4" ht="12.75">
      <c r="A13" s="13">
        <v>2002</v>
      </c>
      <c r="B13" s="14">
        <v>1069.3139203287271</v>
      </c>
      <c r="C13" s="14">
        <v>654.0286242357781</v>
      </c>
      <c r="D13" s="15">
        <v>415.285296092949</v>
      </c>
    </row>
    <row r="14" spans="1:4" ht="12.75">
      <c r="A14" s="13">
        <v>2003</v>
      </c>
      <c r="B14" s="14">
        <v>1022.6649342105263</v>
      </c>
      <c r="C14" s="14">
        <v>635.076</v>
      </c>
      <c r="D14" s="15">
        <v>387.5889342105263</v>
      </c>
    </row>
    <row r="15" spans="1:4" ht="12.75">
      <c r="A15" s="13">
        <v>2004</v>
      </c>
      <c r="B15" s="14">
        <v>1032.1562896067383</v>
      </c>
      <c r="C15" s="14">
        <v>632.7851293915624</v>
      </c>
      <c r="D15" s="15">
        <v>399.3711602151759</v>
      </c>
    </row>
    <row r="16" spans="1:5" ht="12.75">
      <c r="A16" s="13">
        <v>2005</v>
      </c>
      <c r="B16" s="14">
        <v>1017.2341710526316</v>
      </c>
      <c r="C16" s="14">
        <v>638.883</v>
      </c>
      <c r="D16" s="15">
        <v>378.35117105263157</v>
      </c>
      <c r="E16" s="16"/>
    </row>
    <row r="17" spans="1:5" ht="12.75">
      <c r="A17" s="13">
        <v>2006</v>
      </c>
      <c r="B17" s="14">
        <v>1013.2863266929686</v>
      </c>
      <c r="C17" s="14">
        <v>644.5448843651654</v>
      </c>
      <c r="D17" s="15">
        <v>368.74144232780316</v>
      </c>
      <c r="E17" s="16"/>
    </row>
    <row r="18" spans="1:5" ht="12.75">
      <c r="A18" s="13">
        <v>2007</v>
      </c>
      <c r="B18" s="14">
        <v>998.234149122807</v>
      </c>
      <c r="C18" s="14">
        <v>612.7430840000001</v>
      </c>
      <c r="D18" s="15">
        <v>385.49106512280696</v>
      </c>
      <c r="E18" s="16"/>
    </row>
    <row r="19" spans="1:5" ht="12.75">
      <c r="A19" s="13">
        <v>2008</v>
      </c>
      <c r="B19" s="14">
        <v>945.7035188755175</v>
      </c>
      <c r="C19" s="14">
        <v>577.5971031907989</v>
      </c>
      <c r="D19" s="15">
        <v>368.1064156847186</v>
      </c>
      <c r="E19" s="16"/>
    </row>
    <row r="20" spans="1:5" ht="13.5" thickBot="1">
      <c r="A20" s="13">
        <v>2009</v>
      </c>
      <c r="B20" s="14">
        <v>909.097757359234</v>
      </c>
      <c r="C20" s="14">
        <v>546.255360228599</v>
      </c>
      <c r="D20" s="17">
        <v>362.84239713063505</v>
      </c>
      <c r="E20" s="16"/>
    </row>
    <row r="21" spans="1:4" ht="12.75">
      <c r="A21" s="18" t="s">
        <v>8</v>
      </c>
      <c r="B21" s="19"/>
      <c r="C21" s="20"/>
      <c r="D21" s="20"/>
    </row>
    <row r="22" spans="1:2" ht="12.75">
      <c r="A22" s="2" t="s">
        <v>9</v>
      </c>
      <c r="B22" s="21"/>
    </row>
    <row r="23" spans="1:5" ht="12.75">
      <c r="A23" s="22"/>
      <c r="C23"/>
      <c r="D23"/>
      <c r="E23"/>
    </row>
    <row r="24" spans="1:5" ht="12.75">
      <c r="A24"/>
      <c r="C24"/>
      <c r="D24"/>
      <c r="E24"/>
    </row>
    <row r="25" spans="1:5" ht="12.75">
      <c r="A25"/>
      <c r="C25"/>
      <c r="D25"/>
      <c r="E25"/>
    </row>
    <row r="26" spans="1:5" ht="12.75">
      <c r="A26"/>
      <c r="C26"/>
      <c r="D26"/>
      <c r="E26"/>
    </row>
    <row r="27" spans="1:5" ht="12.75">
      <c r="A27"/>
      <c r="C27"/>
      <c r="D27"/>
      <c r="E27"/>
    </row>
    <row r="28" spans="1:5" ht="12.75">
      <c r="A28"/>
      <c r="C28"/>
      <c r="D28"/>
      <c r="E28"/>
    </row>
    <row r="29" spans="1:5" ht="12.75">
      <c r="A29"/>
      <c r="C29"/>
      <c r="D29"/>
      <c r="E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54" ht="12.75">
      <c r="B54" s="21"/>
    </row>
  </sheetData>
  <mergeCells count="3">
    <mergeCell ref="A3:D3"/>
    <mergeCell ref="A4:D4"/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2010-04-07T07:36:18Z</dcterms:created>
  <dcterms:modified xsi:type="dcterms:W3CDTF">2010-04-07T07:36:18Z</dcterms:modified>
  <cp:category/>
  <cp:version/>
  <cp:contentType/>
  <cp:contentStatus/>
</cp:coreProperties>
</file>