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'5.6.3'!$A$1:$L$85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<sst xmlns="http://schemas.openxmlformats.org/spreadsheetml/2006/main" count="45" uniqueCount="38">
  <si>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</si>
  <si>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</si>
  <si>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</si>
  <si>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</si>
  <si>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</si>
  <si>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</si>
  <si>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</si>
  <si>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</si>
  <si>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</si>
  <si>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</si>
  <si>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</si>
  <si>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</si>
  <si>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</si>
  <si>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</si>
  <si>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</si>
  <si>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</si>
  <si>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</si>
  <si>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Cestería y</t>
  </si>
  <si>
    <t xml:space="preserve">Edición. </t>
  </si>
  <si>
    <t>Espartería.</t>
  </si>
  <si>
    <t xml:space="preserve">Artes graficas. </t>
  </si>
  <si>
    <r>
      <t>2008</t>
    </r>
    <r>
      <rPr>
        <vertAlign val="superscript"/>
        <sz val="10"/>
        <rFont val="Arial"/>
        <family val="2"/>
      </rPr>
      <t xml:space="preserve"> (2)</t>
    </r>
  </si>
  <si>
    <t>Fuente: I.N.E.</t>
  </si>
  <si>
    <t xml:space="preserve">Ramas relacionadas con el Medio Ambiente      </t>
  </si>
  <si>
    <t>Producción y distribución energía elec. y agua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</si>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</sst>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sz val="10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1" applyFont="1" applyFill="1" applyAlignment="1" applyProtection="1">
      <alignment horizontal="center"/>
      <protection/>
    </xf>
    <xf numFmtId="0" fontId="6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0" fillId="3" borderId="6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0" fillId="3" borderId="14" xfId="21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6" xfId="21" applyFont="1" applyFill="1" applyBorder="1" applyAlignment="1" applyProtection="1">
      <alignment horizontal="left"/>
      <protection/>
    </xf>
    <xf numFmtId="189" fontId="0" fillId="2" borderId="7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0" fillId="2" borderId="0" xfId="0" applyNumberFormat="1" applyFont="1" applyFill="1" applyAlignment="1">
      <alignment vertical="center"/>
    </xf>
    <xf numFmtId="0" fontId="0" fillId="2" borderId="6" xfId="21" applyFont="1" applyFill="1" applyBorder="1" applyAlignment="1" applyProtection="1" quotePrefix="1">
      <alignment horizontal="left"/>
      <protection/>
    </xf>
    <xf numFmtId="189" fontId="0" fillId="0" borderId="7" xfId="0" applyNumberFormat="1" applyFill="1" applyBorder="1" applyAlignment="1">
      <alignment horizontal="right" indent="1"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3" xfId="21" applyFont="1" applyFill="1" applyBorder="1" applyAlignment="1" applyProtection="1">
      <alignment horizontal="left"/>
      <protection/>
    </xf>
    <xf numFmtId="189" fontId="0" fillId="2" borderId="14" xfId="0" applyNumberFormat="1" applyFill="1" applyBorder="1" applyAlignment="1">
      <alignment horizontal="right" indent="1"/>
    </xf>
    <xf numFmtId="189" fontId="0" fillId="0" borderId="14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0" fontId="0" fillId="2" borderId="5" xfId="21" applyFont="1" applyFill="1" applyBorder="1" applyProtection="1">
      <alignment/>
      <protection/>
    </xf>
    <xf numFmtId="189" fontId="0" fillId="2" borderId="5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3" fontId="0" fillId="0" borderId="5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1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0" fontId="0" fillId="3" borderId="16" xfId="21" applyFont="1" applyFill="1" applyBorder="1" applyAlignment="1" applyProtection="1">
      <alignment horizontal="center" wrapText="1"/>
      <protection/>
    </xf>
    <xf numFmtId="0" fontId="0" fillId="3" borderId="17" xfId="21" applyFont="1" applyFill="1" applyBorder="1" applyAlignment="1" applyProtection="1">
      <alignment horizontal="center" wrapText="1"/>
      <protection/>
    </xf>
    <xf numFmtId="0" fontId="0" fillId="3" borderId="17" xfId="21" applyFont="1" applyFill="1" applyBorder="1" applyAlignment="1" applyProtection="1">
      <alignment horizontal="center" vertical="center"/>
      <protection/>
    </xf>
    <xf numFmtId="3" fontId="11" fillId="2" borderId="0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189" fontId="0" fillId="2" borderId="0" xfId="0" applyNumberFormat="1" applyFont="1" applyFill="1" applyBorder="1" applyAlignment="1">
      <alignment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11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 horizontal="right" indent="1"/>
    </xf>
    <xf numFmtId="189" fontId="0" fillId="2" borderId="0" xfId="0" applyNumberFormat="1" applyFill="1" applyBorder="1" applyAlignment="1">
      <alignment/>
    </xf>
    <xf numFmtId="189" fontId="11" fillId="2" borderId="0" xfId="0" applyNumberFormat="1" applyFont="1" applyFill="1" applyAlignment="1">
      <alignment horizontal="right"/>
    </xf>
    <xf numFmtId="0" fontId="12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69"/>
          <c:w val="0.797"/>
          <c:h val="0.83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'5.6.3'!$A$12:$A$21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'5.6.3'!$C$12:$C$21</c:f>
              <c:numCache>
                <c:ptCount val="10"/>
                <c:pt idx="0">
                  <c:v>216.3</c:v>
                </c:pt>
                <c:pt idx="1">
                  <c:v>162</c:v>
                </c:pt>
                <c:pt idx="2">
                  <c:v>179.2</c:v>
                </c:pt>
                <c:pt idx="3">
                  <c:v>181.4</c:v>
                </c:pt>
                <c:pt idx="4">
                  <c:v>178.7</c:v>
                </c:pt>
                <c:pt idx="5">
                  <c:v>107.5</c:v>
                </c:pt>
                <c:pt idx="6">
                  <c:v>90.7</c:v>
                </c:pt>
                <c:pt idx="7">
                  <c:v>96.9</c:v>
                </c:pt>
                <c:pt idx="8">
                  <c:v>132.325</c:v>
                </c:pt>
                <c:pt idx="9">
                  <c:v>193.25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'5.6.3'!$A$12:$A$21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'5.6.3'!$F$12:$F$21</c:f>
              <c:numCache>
                <c:ptCount val="10"/>
                <c:pt idx="0">
                  <c:v>223.3</c:v>
                </c:pt>
                <c:pt idx="1">
                  <c:v>206.1</c:v>
                </c:pt>
                <c:pt idx="2">
                  <c:v>239.5</c:v>
                </c:pt>
                <c:pt idx="3">
                  <c:v>254.5</c:v>
                </c:pt>
                <c:pt idx="4">
                  <c:v>247.3</c:v>
                </c:pt>
                <c:pt idx="5">
                  <c:v>161.2</c:v>
                </c:pt>
                <c:pt idx="6">
                  <c:v>146.2</c:v>
                </c:pt>
                <c:pt idx="7">
                  <c:v>135.6</c:v>
                </c:pt>
                <c:pt idx="8">
                  <c:v>211.575</c:v>
                </c:pt>
                <c:pt idx="9">
                  <c:v>363.67565000000013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'5.6.3'!$A$12:$A$21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'5.6.3'!$G$12:$G$21</c:f>
              <c:numCache>
                <c:ptCount val="10"/>
                <c:pt idx="0">
                  <c:v>43.475</c:v>
                </c:pt>
                <c:pt idx="1">
                  <c:v>43.725</c:v>
                </c:pt>
                <c:pt idx="2">
                  <c:v>47.8</c:v>
                </c:pt>
                <c:pt idx="3">
                  <c:v>54</c:v>
                </c:pt>
                <c:pt idx="4">
                  <c:v>52.175</c:v>
                </c:pt>
                <c:pt idx="5">
                  <c:v>30.15</c:v>
                </c:pt>
                <c:pt idx="6">
                  <c:v>30.475</c:v>
                </c:pt>
                <c:pt idx="7">
                  <c:v>33.525</c:v>
                </c:pt>
                <c:pt idx="8">
                  <c:v>34</c:v>
                </c:pt>
                <c:pt idx="9">
                  <c:v>52.00000000000006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'5.6.3'!$B$32:$B$39</c:f>
              <c:numCache>
                <c:ptCount val="8"/>
                <c:pt idx="0">
                  <c:v>12.95</c:v>
                </c:pt>
                <c:pt idx="1">
                  <c:v>15.375</c:v>
                </c:pt>
                <c:pt idx="2">
                  <c:v>15.8</c:v>
                </c:pt>
                <c:pt idx="3">
                  <c:v>18.275</c:v>
                </c:pt>
                <c:pt idx="4">
                  <c:v>18.95</c:v>
                </c:pt>
                <c:pt idx="5">
                  <c:v>17.7</c:v>
                </c:pt>
                <c:pt idx="6">
                  <c:v>19.1</c:v>
                </c:pt>
                <c:pt idx="7">
                  <c:v>20.675</c:v>
                </c:pt>
              </c:numCache>
            </c:numRef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525"/>
          <c:y val="0.3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22"/>
          <c:w val="0.74175"/>
          <c:h val="0.778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'5.6.3'!$A$12:$A$21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'5.6.3'!$J$12:$J$21</c:f>
              <c:numCache>
                <c:ptCount val="10"/>
                <c:pt idx="0">
                  <c:v>197.6</c:v>
                </c:pt>
                <c:pt idx="1">
                  <c:v>179.1</c:v>
                </c:pt>
                <c:pt idx="2">
                  <c:v>209.1</c:v>
                </c:pt>
                <c:pt idx="3">
                  <c:v>210.7</c:v>
                </c:pt>
                <c:pt idx="4">
                  <c:v>209.2</c:v>
                </c:pt>
                <c:pt idx="5">
                  <c:v>151.9</c:v>
                </c:pt>
                <c:pt idx="6">
                  <c:v>161.7</c:v>
                </c:pt>
                <c:pt idx="7">
                  <c:v>183.4</c:v>
                </c:pt>
                <c:pt idx="8">
                  <c:v>424.4</c:v>
                </c:pt>
                <c:pt idx="9">
                  <c:v>670.5503249999999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'5.6.3'!$A$12:$A$21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'5.6.3'!$K$12:$K$21</c:f>
              <c:numCache>
                <c:ptCount val="10"/>
                <c:pt idx="0">
                  <c:v>905.1</c:v>
                </c:pt>
                <c:pt idx="1">
                  <c:v>754</c:v>
                </c:pt>
                <c:pt idx="2">
                  <c:v>893.9</c:v>
                </c:pt>
                <c:pt idx="3">
                  <c:v>952</c:v>
                </c:pt>
                <c:pt idx="4">
                  <c:v>972.7</c:v>
                </c:pt>
                <c:pt idx="5">
                  <c:v>673.8</c:v>
                </c:pt>
                <c:pt idx="6">
                  <c:v>706.8</c:v>
                </c:pt>
                <c:pt idx="7">
                  <c:v>713.7</c:v>
                </c:pt>
                <c:pt idx="8">
                  <c:v>955</c:v>
                </c:pt>
                <c:pt idx="9">
                  <c:v>1432.8177500000002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'5.6.3'!$A$12:$A$21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'5.6.3'!$L$12:$L$21</c:f>
              <c:numCache>
                <c:ptCount val="10"/>
                <c:pt idx="0">
                  <c:v>954</c:v>
                </c:pt>
                <c:pt idx="1">
                  <c:v>603.2</c:v>
                </c:pt>
                <c:pt idx="2">
                  <c:v>633.6</c:v>
                </c:pt>
                <c:pt idx="3">
                  <c:v>643.5</c:v>
                </c:pt>
                <c:pt idx="4">
                  <c:v>605.6</c:v>
                </c:pt>
                <c:pt idx="5">
                  <c:v>818</c:v>
                </c:pt>
                <c:pt idx="6">
                  <c:v>731.7</c:v>
                </c:pt>
                <c:pt idx="7">
                  <c:v>704.3</c:v>
                </c:pt>
                <c:pt idx="8">
                  <c:v>867.3210525</c:v>
                </c:pt>
                <c:pt idx="9">
                  <c:v>1489.2150975</c:v>
                </c:pt>
              </c:numCache>
            </c:numRef>
          </c:val>
          <c:smooth val="0"/>
        </c:ser>
        <c:marker val="1"/>
        <c:axId val="36135190"/>
        <c:axId val="56781255"/>
      </c:line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75"/>
          <c:y val="0.4125"/>
          <c:w val="0.218"/>
          <c:h val="0.25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43</xdr:row>
      <xdr:rowOff>28575</xdr:rowOff>
    </xdr:from>
    <xdr:to>
      <xdr:col>12</xdr:col>
      <xdr:colOff>0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752475" y="7639050"/>
        <a:ext cx="89820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65</xdr:row>
      <xdr:rowOff>28575</xdr:rowOff>
    </xdr:from>
    <xdr:to>
      <xdr:col>12</xdr:col>
      <xdr:colOff>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752475" y="11201400"/>
        <a:ext cx="89820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P65"/>
  <sheetViews>
    <sheetView showGridLines="0"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2.00390625" style="2" customWidth="1"/>
    <col min="4" max="7" width="11.7109375" style="2" customWidth="1"/>
    <col min="8" max="8" width="14.57421875" style="2" customWidth="1"/>
    <col min="9" max="10" width="12.7109375" style="2" customWidth="1"/>
    <col min="11" max="12" width="10.710937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7"/>
      <c r="F7" s="9" t="s">
        <v>7</v>
      </c>
      <c r="G7" s="10"/>
      <c r="H7" s="10"/>
      <c r="I7" s="7"/>
      <c r="J7" s="8" t="s">
        <v>8</v>
      </c>
      <c r="K7" s="8" t="s">
        <v>9</v>
      </c>
      <c r="L7" s="11" t="s">
        <v>10</v>
      </c>
    </row>
    <row r="8" spans="1:12" ht="12.75" customHeight="1">
      <c r="A8" s="12"/>
      <c r="B8" s="13"/>
      <c r="C8" s="14"/>
      <c r="D8" s="15"/>
      <c r="E8" s="16"/>
      <c r="F8" s="14"/>
      <c r="G8" s="15"/>
      <c r="H8" s="15"/>
      <c r="I8" s="16"/>
      <c r="J8" s="13"/>
      <c r="K8" s="13"/>
      <c r="L8" s="17"/>
    </row>
    <row r="9" spans="1:47" ht="12.75">
      <c r="A9" s="12"/>
      <c r="B9" s="13"/>
      <c r="C9" s="18" t="s">
        <v>5</v>
      </c>
      <c r="D9" s="19" t="s">
        <v>11</v>
      </c>
      <c r="E9" s="18" t="s">
        <v>12</v>
      </c>
      <c r="F9" s="18" t="s">
        <v>13</v>
      </c>
      <c r="G9" s="19" t="s">
        <v>14</v>
      </c>
      <c r="H9" s="20" t="s">
        <v>15</v>
      </c>
      <c r="I9" s="20" t="s">
        <v>16</v>
      </c>
      <c r="J9" s="13"/>
      <c r="K9" s="13"/>
      <c r="L9" s="21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2.75">
      <c r="A10" s="12"/>
      <c r="B10" s="13"/>
      <c r="C10" s="13"/>
      <c r="D10" s="25"/>
      <c r="E10" s="13"/>
      <c r="F10" s="13"/>
      <c r="G10" s="26"/>
      <c r="H10" s="27" t="s">
        <v>17</v>
      </c>
      <c r="I10" s="27" t="s">
        <v>18</v>
      </c>
      <c r="J10" s="13"/>
      <c r="K10" s="13"/>
      <c r="L10" s="21"/>
      <c r="AA10" s="28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5" customHeight="1" thickBot="1">
      <c r="A11" s="29"/>
      <c r="B11" s="30"/>
      <c r="C11" s="30"/>
      <c r="D11" s="31"/>
      <c r="E11" s="30"/>
      <c r="F11" s="30"/>
      <c r="G11" s="32"/>
      <c r="H11" s="33" t="s">
        <v>19</v>
      </c>
      <c r="I11" s="33" t="s">
        <v>20</v>
      </c>
      <c r="J11" s="30"/>
      <c r="K11" s="30"/>
      <c r="L11" s="34"/>
      <c r="V11"/>
      <c r="W11"/>
      <c r="X11"/>
      <c r="Y11"/>
      <c r="AA11" s="35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</row>
    <row r="12" spans="1:47" ht="12.75">
      <c r="A12" s="36">
        <v>2000</v>
      </c>
      <c r="B12" s="37">
        <v>2496.3</v>
      </c>
      <c r="C12" s="37">
        <v>216.3</v>
      </c>
      <c r="D12" s="37">
        <v>210.4</v>
      </c>
      <c r="E12" s="37">
        <v>5.900000000000006</v>
      </c>
      <c r="F12" s="37">
        <v>223.3</v>
      </c>
      <c r="G12" s="37">
        <v>43.475</v>
      </c>
      <c r="H12" s="37">
        <v>7.45</v>
      </c>
      <c r="I12" s="37">
        <v>18.45</v>
      </c>
      <c r="J12" s="37">
        <v>197.6</v>
      </c>
      <c r="K12" s="37">
        <v>905.1</v>
      </c>
      <c r="L12" s="38">
        <v>954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24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24"/>
    </row>
    <row r="13" spans="1:47" ht="12.75">
      <c r="A13" s="36">
        <v>2001</v>
      </c>
      <c r="B13" s="37">
        <v>1904.4</v>
      </c>
      <c r="C13" s="37">
        <v>162</v>
      </c>
      <c r="D13" s="37">
        <v>154.6</v>
      </c>
      <c r="E13" s="37">
        <v>7.400000000000006</v>
      </c>
      <c r="F13" s="37">
        <v>206.1</v>
      </c>
      <c r="G13" s="37">
        <v>43.725</v>
      </c>
      <c r="H13" s="37">
        <v>6</v>
      </c>
      <c r="I13" s="37">
        <v>14.65</v>
      </c>
      <c r="J13" s="37">
        <v>179.1</v>
      </c>
      <c r="K13" s="37">
        <v>754</v>
      </c>
      <c r="L13" s="38">
        <v>603.2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39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24"/>
    </row>
    <row r="14" spans="1:47" ht="12.75">
      <c r="A14" s="36">
        <v>2002</v>
      </c>
      <c r="B14" s="37">
        <v>2155.3</v>
      </c>
      <c r="C14" s="37">
        <v>179.2</v>
      </c>
      <c r="D14" s="37">
        <v>170.8</v>
      </c>
      <c r="E14" s="37">
        <v>8.399999999999977</v>
      </c>
      <c r="F14" s="37">
        <v>239.5</v>
      </c>
      <c r="G14" s="37">
        <v>47.8</v>
      </c>
      <c r="H14" s="37">
        <v>7.075</v>
      </c>
      <c r="I14" s="37">
        <v>18.075</v>
      </c>
      <c r="J14" s="37">
        <v>209.1</v>
      </c>
      <c r="K14" s="37">
        <v>893.9</v>
      </c>
      <c r="L14" s="38">
        <v>633.6</v>
      </c>
      <c r="M14"/>
      <c r="N14"/>
      <c r="O14"/>
      <c r="P14"/>
      <c r="Q14"/>
      <c r="R14"/>
      <c r="S14"/>
      <c r="T14"/>
      <c r="U14"/>
      <c r="V14"/>
      <c r="W14"/>
      <c r="X14"/>
      <c r="Y14"/>
      <c r="AA14" s="39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24"/>
    </row>
    <row r="15" spans="1:47" ht="12.75">
      <c r="A15" s="36">
        <v>2003</v>
      </c>
      <c r="B15" s="37">
        <v>2242.2</v>
      </c>
      <c r="C15" s="37">
        <v>181.4</v>
      </c>
      <c r="D15" s="37">
        <v>169.2</v>
      </c>
      <c r="E15" s="37">
        <v>12.2</v>
      </c>
      <c r="F15" s="37">
        <v>254.5</v>
      </c>
      <c r="G15" s="37">
        <v>54</v>
      </c>
      <c r="H15" s="37">
        <v>7.975</v>
      </c>
      <c r="I15" s="37">
        <v>17.3</v>
      </c>
      <c r="J15" s="37">
        <v>210.7</v>
      </c>
      <c r="K15" s="37">
        <v>952</v>
      </c>
      <c r="L15" s="38">
        <v>643.5</v>
      </c>
      <c r="M15"/>
      <c r="N15"/>
      <c r="O15"/>
      <c r="P15"/>
      <c r="Q15"/>
      <c r="R15"/>
      <c r="S15"/>
      <c r="T15"/>
      <c r="U15"/>
      <c r="V15"/>
      <c r="W15"/>
      <c r="X15"/>
      <c r="Y15"/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24"/>
    </row>
    <row r="16" spans="1:47" ht="12.75">
      <c r="A16" s="36">
        <v>2004</v>
      </c>
      <c r="B16" s="37">
        <v>2213.6</v>
      </c>
      <c r="C16" s="37">
        <v>178.7</v>
      </c>
      <c r="D16" s="37">
        <v>161.7</v>
      </c>
      <c r="E16" s="37">
        <v>17</v>
      </c>
      <c r="F16" s="37">
        <v>247.3</v>
      </c>
      <c r="G16" s="37">
        <v>52.175</v>
      </c>
      <c r="H16" s="37">
        <v>8.875</v>
      </c>
      <c r="I16" s="37">
        <v>19.85</v>
      </c>
      <c r="J16" s="37">
        <v>209.2</v>
      </c>
      <c r="K16" s="37">
        <v>972.7</v>
      </c>
      <c r="L16" s="38">
        <v>605.6</v>
      </c>
      <c r="M16" s="41"/>
      <c r="N16" s="41"/>
      <c r="O16" s="41"/>
      <c r="P16" s="41"/>
      <c r="Q16" s="41"/>
      <c r="R16" s="41"/>
      <c r="S16" s="41"/>
      <c r="T16" s="41"/>
      <c r="U16" s="41"/>
      <c r="V16"/>
      <c r="W16"/>
      <c r="X16"/>
      <c r="Y16"/>
      <c r="AA16" s="39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24"/>
    </row>
    <row r="17" spans="1:47" ht="12.75">
      <c r="A17" s="42">
        <v>2005</v>
      </c>
      <c r="B17" s="37">
        <v>1912.5</v>
      </c>
      <c r="C17" s="37">
        <v>107.5</v>
      </c>
      <c r="D17" s="37">
        <v>105.65</v>
      </c>
      <c r="E17" s="37">
        <v>1.8499999999999943</v>
      </c>
      <c r="F17" s="37">
        <v>161.2</v>
      </c>
      <c r="G17" s="37">
        <v>30.15</v>
      </c>
      <c r="H17" s="37">
        <v>4.675</v>
      </c>
      <c r="I17" s="37">
        <v>12</v>
      </c>
      <c r="J17" s="37">
        <v>151.9</v>
      </c>
      <c r="K17" s="37">
        <v>673.8</v>
      </c>
      <c r="L17" s="38">
        <v>818</v>
      </c>
      <c r="M17" s="41"/>
      <c r="N17" s="41"/>
      <c r="O17" s="41"/>
      <c r="P17" s="41"/>
      <c r="Q17" s="41"/>
      <c r="R17" s="41"/>
      <c r="S17" s="41"/>
      <c r="T17" s="41"/>
      <c r="U17" s="41"/>
      <c r="V17"/>
      <c r="W17"/>
      <c r="X17"/>
      <c r="Y17"/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24"/>
    </row>
    <row r="18" spans="1:47" ht="12.75">
      <c r="A18" s="36">
        <v>2006</v>
      </c>
      <c r="B18" s="37">
        <v>1837.1</v>
      </c>
      <c r="C18" s="37">
        <v>90.7</v>
      </c>
      <c r="D18" s="37">
        <v>87.1</v>
      </c>
      <c r="E18" s="37">
        <v>3.6000000000000085</v>
      </c>
      <c r="F18" s="37">
        <v>146.2</v>
      </c>
      <c r="G18" s="37">
        <v>30.475</v>
      </c>
      <c r="H18" s="37">
        <v>3.625</v>
      </c>
      <c r="I18" s="37">
        <v>10.55</v>
      </c>
      <c r="J18" s="37">
        <v>161.7</v>
      </c>
      <c r="K18" s="37">
        <v>706.8</v>
      </c>
      <c r="L18" s="38">
        <v>731.7</v>
      </c>
      <c r="M18" s="41"/>
      <c r="N18" s="41"/>
      <c r="O18" s="41"/>
      <c r="P18" s="41"/>
      <c r="Q18" s="41"/>
      <c r="R18" s="41"/>
      <c r="S18" s="41"/>
      <c r="T18" s="41"/>
      <c r="U18" s="41"/>
      <c r="V18"/>
      <c r="W18"/>
      <c r="X18"/>
      <c r="Y18"/>
      <c r="AA18" s="39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24"/>
    </row>
    <row r="19" spans="1:47" ht="13.5" customHeight="1">
      <c r="A19" s="36">
        <v>2007</v>
      </c>
      <c r="B19" s="37">
        <v>1833.9</v>
      </c>
      <c r="C19" s="37">
        <v>96.9</v>
      </c>
      <c r="D19" s="43">
        <v>93.6</v>
      </c>
      <c r="E19" s="37">
        <v>3.25</v>
      </c>
      <c r="F19" s="37">
        <v>135.6</v>
      </c>
      <c r="G19" s="43">
        <v>33.525</v>
      </c>
      <c r="H19" s="37">
        <v>5.175</v>
      </c>
      <c r="I19" s="43">
        <v>7.975</v>
      </c>
      <c r="J19" s="37">
        <v>183.4</v>
      </c>
      <c r="K19" s="37">
        <v>713.7</v>
      </c>
      <c r="L19" s="38">
        <v>704.3</v>
      </c>
      <c r="M19" s="44"/>
      <c r="N19" s="44"/>
      <c r="O19" s="44"/>
      <c r="P19" s="44"/>
      <c r="Q19" s="44"/>
      <c r="R19" s="44"/>
      <c r="S19" s="44"/>
      <c r="T19" s="44"/>
      <c r="U19" s="44"/>
      <c r="V19"/>
      <c r="W19"/>
      <c r="X19"/>
      <c r="Y19"/>
      <c r="AA19" s="39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24"/>
    </row>
    <row r="20" spans="1:24" ht="13.5" customHeight="1">
      <c r="A20" s="36" t="s">
        <v>21</v>
      </c>
      <c r="B20" s="37">
        <v>2590.5951325</v>
      </c>
      <c r="C20" s="37">
        <v>132.325</v>
      </c>
      <c r="D20" s="43">
        <v>129.6</v>
      </c>
      <c r="E20" s="37">
        <v>2.725</v>
      </c>
      <c r="F20" s="37">
        <v>211.575</v>
      </c>
      <c r="G20" s="43">
        <v>34</v>
      </c>
      <c r="H20" s="37">
        <v>8.224999999999994</v>
      </c>
      <c r="I20" s="43">
        <v>10.65</v>
      </c>
      <c r="J20" s="37">
        <v>424.4</v>
      </c>
      <c r="K20" s="37">
        <v>955</v>
      </c>
      <c r="L20" s="38">
        <v>867.3210525</v>
      </c>
      <c r="M20" s="44"/>
      <c r="N20" s="44"/>
      <c r="O20" s="44"/>
      <c r="P20" s="44"/>
      <c r="Q20" s="44"/>
      <c r="R20" s="44"/>
      <c r="S20" s="44"/>
      <c r="T20" s="44"/>
      <c r="U20" s="44"/>
      <c r="V20"/>
      <c r="W20"/>
      <c r="X20"/>
    </row>
    <row r="21" spans="1:24" ht="13.5" customHeight="1" thickBot="1">
      <c r="A21" s="45">
        <v>2009</v>
      </c>
      <c r="B21" s="46">
        <v>4149.515415</v>
      </c>
      <c r="C21" s="46">
        <v>193.25</v>
      </c>
      <c r="D21" s="47">
        <v>189.325</v>
      </c>
      <c r="E21" s="46">
        <v>3.925</v>
      </c>
      <c r="F21" s="46">
        <v>363.67565000000013</v>
      </c>
      <c r="G21" s="47">
        <v>52.00000000000006</v>
      </c>
      <c r="H21" s="46">
        <v>14.575</v>
      </c>
      <c r="I21" s="47">
        <v>20.65</v>
      </c>
      <c r="J21" s="46">
        <v>670.5503249999999</v>
      </c>
      <c r="K21" s="46">
        <v>1432.8177500000002</v>
      </c>
      <c r="L21" s="48">
        <v>1489.2150975</v>
      </c>
      <c r="M21" s="44"/>
      <c r="N21" s="44"/>
      <c r="O21" s="44"/>
      <c r="P21" s="44"/>
      <c r="Q21" s="44"/>
      <c r="R21" s="44"/>
      <c r="S21" s="44"/>
      <c r="T21" s="44"/>
      <c r="U21" s="44"/>
      <c r="V21"/>
      <c r="W21"/>
      <c r="X21"/>
    </row>
    <row r="22" spans="1:24" ht="13.5" customHeight="1">
      <c r="A22" s="49" t="s">
        <v>22</v>
      </c>
      <c r="B22" s="50"/>
      <c r="C22" s="50"/>
      <c r="D22" s="50"/>
      <c r="E22" s="51"/>
      <c r="F22" s="51"/>
      <c r="G22" s="52"/>
      <c r="H22" s="51"/>
      <c r="I22" s="51"/>
      <c r="J22" s="51"/>
      <c r="K22" s="51"/>
      <c r="L22" s="53"/>
      <c r="M22" s="44"/>
      <c r="N22" s="44"/>
      <c r="O22" s="44"/>
      <c r="P22" s="44"/>
      <c r="Q22" s="44"/>
      <c r="R22" s="44"/>
      <c r="S22" s="44"/>
      <c r="T22" s="44"/>
      <c r="U22" s="44"/>
      <c r="V22"/>
      <c r="W22"/>
      <c r="X22"/>
    </row>
    <row r="23" spans="1:24" ht="13.5" customHeight="1">
      <c r="A23" s="54" t="s">
        <v>36</v>
      </c>
      <c r="B23" s="55"/>
      <c r="C23" s="56"/>
      <c r="D23" s="56"/>
      <c r="E23" s="57"/>
      <c r="F23" s="57"/>
      <c r="G23" s="53"/>
      <c r="H23" s="57"/>
      <c r="I23" s="57"/>
      <c r="J23" s="57"/>
      <c r="K23" s="57"/>
      <c r="L23" s="53"/>
      <c r="M23" s="44"/>
      <c r="N23" s="44"/>
      <c r="O23" s="44"/>
      <c r="P23" s="44"/>
      <c r="Q23" s="44"/>
      <c r="R23" s="44"/>
      <c r="S23" s="44"/>
      <c r="T23" s="44"/>
      <c r="U23" s="44"/>
      <c r="V23"/>
      <c r="W23"/>
      <c r="X23"/>
    </row>
    <row r="24" spans="1:24" ht="13.5" customHeight="1">
      <c r="A24" s="54" t="s">
        <v>37</v>
      </c>
      <c r="B24" s="55"/>
      <c r="C24" s="56"/>
      <c r="D24" s="56"/>
      <c r="E24"/>
      <c r="F24"/>
      <c r="G24"/>
      <c r="H24"/>
      <c r="I24"/>
      <c r="J24"/>
      <c r="K24"/>
      <c r="L24"/>
      <c r="M24" s="44"/>
      <c r="N24" s="44"/>
      <c r="O24" s="44"/>
      <c r="P24" s="44"/>
      <c r="Q24" s="44"/>
      <c r="R24" s="44"/>
      <c r="S24" s="44"/>
      <c r="T24" s="44"/>
      <c r="U24" s="44"/>
      <c r="V24"/>
      <c r="W24"/>
      <c r="X24"/>
    </row>
    <row r="25" spans="1:24" ht="13.5" customHeight="1">
      <c r="A25" s="56"/>
      <c r="B25" s="55"/>
      <c r="C25" s="56"/>
      <c r="D25" s="56"/>
      <c r="E25"/>
      <c r="F25"/>
      <c r="G25"/>
      <c r="H25"/>
      <c r="I25"/>
      <c r="J25"/>
      <c r="K25"/>
      <c r="L25"/>
      <c r="M25" s="44"/>
      <c r="N25" s="44"/>
      <c r="O25" s="44"/>
      <c r="P25" s="44"/>
      <c r="Q25" s="44"/>
      <c r="R25" s="44"/>
      <c r="S25" s="44"/>
      <c r="T25" s="44"/>
      <c r="U25" s="44"/>
      <c r="V25"/>
      <c r="W25"/>
      <c r="X25"/>
    </row>
    <row r="26" spans="1:24" ht="13.5" customHeight="1" thickBot="1">
      <c r="A26" s="56"/>
      <c r="B26" s="55"/>
      <c r="C26" s="56"/>
      <c r="D26" s="56"/>
      <c r="E26"/>
      <c r="F26"/>
      <c r="G26"/>
      <c r="H26"/>
      <c r="I26"/>
      <c r="J26"/>
      <c r="K26"/>
      <c r="L26"/>
      <c r="M26" s="44"/>
      <c r="N26" s="44"/>
      <c r="O26" s="44"/>
      <c r="P26" s="44"/>
      <c r="Q26" s="44"/>
      <c r="R26" s="44"/>
      <c r="S26" s="44"/>
      <c r="T26" s="44"/>
      <c r="U26" s="44"/>
      <c r="V26"/>
      <c r="W26"/>
      <c r="X26"/>
    </row>
    <row r="27" spans="1:21" ht="24.75" customHeight="1" thickBot="1">
      <c r="A27" s="58" t="s">
        <v>23</v>
      </c>
      <c r="B27" s="59"/>
      <c r="C27"/>
      <c r="D27" s="60" t="s">
        <v>23</v>
      </c>
      <c r="E27" s="60"/>
      <c r="F27" s="60"/>
      <c r="G27" s="60"/>
      <c r="H27" s="60"/>
      <c r="I27" s="60"/>
      <c r="J27" s="61"/>
      <c r="K27" s="44"/>
      <c r="L27" s="44"/>
      <c r="M27" s="44"/>
      <c r="N27" s="44"/>
      <c r="O27" s="44"/>
      <c r="P27" s="44"/>
      <c r="Q27" s="44"/>
      <c r="R27" s="44"/>
      <c r="S27"/>
      <c r="T27"/>
      <c r="U27"/>
    </row>
    <row r="28" spans="1:21" ht="13.5" customHeight="1">
      <c r="A28" s="7" t="s">
        <v>4</v>
      </c>
      <c r="B28" s="62" t="s">
        <v>24</v>
      </c>
      <c r="C28"/>
      <c r="D28" s="7" t="s">
        <v>4</v>
      </c>
      <c r="E28" s="63" t="s">
        <v>25</v>
      </c>
      <c r="F28" s="63" t="s">
        <v>26</v>
      </c>
      <c r="G28" s="63" t="s">
        <v>27</v>
      </c>
      <c r="H28" s="63" t="s">
        <v>28</v>
      </c>
      <c r="I28" s="64" t="s">
        <v>29</v>
      </c>
      <c r="J28" s="61"/>
      <c r="K28" s="44"/>
      <c r="L28" s="44"/>
      <c r="M28" s="44"/>
      <c r="N28" s="44"/>
      <c r="O28" s="44"/>
      <c r="P28" s="44"/>
      <c r="Q28" s="44"/>
      <c r="R28" s="44"/>
      <c r="S28"/>
      <c r="T28"/>
      <c r="U28"/>
    </row>
    <row r="29" spans="1:21" ht="13.5" customHeight="1">
      <c r="A29" s="12"/>
      <c r="B29" s="65"/>
      <c r="C29"/>
      <c r="D29" s="12"/>
      <c r="E29" s="66"/>
      <c r="F29" s="66" t="s">
        <v>30</v>
      </c>
      <c r="G29" s="66" t="s">
        <v>31</v>
      </c>
      <c r="H29" s="66"/>
      <c r="I29" s="21"/>
      <c r="J29" s="61"/>
      <c r="K29" s="44"/>
      <c r="L29" s="44"/>
      <c r="M29" s="44"/>
      <c r="N29" s="44"/>
      <c r="O29" s="44"/>
      <c r="P29" s="44"/>
      <c r="Q29" s="44"/>
      <c r="R29" s="44"/>
      <c r="S29"/>
      <c r="T29"/>
      <c r="U29"/>
    </row>
    <row r="30" spans="1:21" ht="13.5" customHeight="1">
      <c r="A30" s="12"/>
      <c r="B30" s="65"/>
      <c r="C30"/>
      <c r="D30" s="12"/>
      <c r="E30" s="66"/>
      <c r="F30" s="66" t="s">
        <v>32</v>
      </c>
      <c r="G30" s="66" t="s">
        <v>33</v>
      </c>
      <c r="H30" s="66"/>
      <c r="I30" s="21"/>
      <c r="J30" s="61"/>
      <c r="K30" s="44"/>
      <c r="L30" s="44"/>
      <c r="M30" s="44"/>
      <c r="N30" s="44"/>
      <c r="O30" s="44"/>
      <c r="P30" s="44"/>
      <c r="Q30" s="44"/>
      <c r="R30" s="44"/>
      <c r="S30"/>
      <c r="T30"/>
      <c r="U30"/>
    </row>
    <row r="31" spans="1:21" ht="22.5" customHeight="1" thickBot="1">
      <c r="A31" s="29"/>
      <c r="B31" s="67"/>
      <c r="C31"/>
      <c r="D31" s="29"/>
      <c r="E31" s="68"/>
      <c r="F31" s="68" t="s">
        <v>34</v>
      </c>
      <c r="G31" s="68" t="s">
        <v>35</v>
      </c>
      <c r="H31" s="68"/>
      <c r="I31" s="34"/>
      <c r="J31" s="61"/>
      <c r="K31" s="44"/>
      <c r="L31" s="44"/>
      <c r="M31" s="44"/>
      <c r="N31" s="44"/>
      <c r="O31" s="44"/>
      <c r="P31" s="44"/>
      <c r="Q31" s="44"/>
      <c r="R31" s="44"/>
      <c r="S31"/>
      <c r="T31"/>
      <c r="U31"/>
    </row>
    <row r="32" spans="1:21" ht="13.5" customHeight="1">
      <c r="A32" s="36">
        <v>2000</v>
      </c>
      <c r="B32" s="38">
        <v>12.95</v>
      </c>
      <c r="C32"/>
      <c r="D32" s="36" t="s">
        <v>21</v>
      </c>
      <c r="E32" s="37">
        <v>486</v>
      </c>
      <c r="F32" s="37">
        <v>163.7</v>
      </c>
      <c r="G32" s="37">
        <v>24.6</v>
      </c>
      <c r="H32" s="38">
        <v>271.8</v>
      </c>
      <c r="I32" s="38">
        <v>26</v>
      </c>
      <c r="J32" s="61"/>
      <c r="K32" s="44"/>
      <c r="L32" s="44"/>
      <c r="M32" s="44"/>
      <c r="N32" s="44"/>
      <c r="O32" s="44"/>
      <c r="P32" s="44"/>
      <c r="Q32" s="44"/>
      <c r="R32" s="44"/>
      <c r="S32"/>
      <c r="T32"/>
      <c r="U32"/>
    </row>
    <row r="33" spans="1:21" ht="13.5" customHeight="1" thickBot="1">
      <c r="A33" s="36">
        <v>2001</v>
      </c>
      <c r="B33" s="38">
        <v>15.375</v>
      </c>
      <c r="C33"/>
      <c r="D33" s="45">
        <v>2009</v>
      </c>
      <c r="E33" s="46">
        <v>524.3</v>
      </c>
      <c r="F33" s="46">
        <v>165</v>
      </c>
      <c r="G33" s="46">
        <v>30.1</v>
      </c>
      <c r="H33" s="48">
        <v>303.6</v>
      </c>
      <c r="I33" s="48">
        <v>25.5</v>
      </c>
      <c r="J33" s="61"/>
      <c r="K33" s="44"/>
      <c r="L33" s="44"/>
      <c r="M33" s="44"/>
      <c r="N33" s="44"/>
      <c r="O33" s="44"/>
      <c r="P33" s="44"/>
      <c r="Q33" s="44"/>
      <c r="R33" s="44"/>
      <c r="S33"/>
      <c r="T33"/>
      <c r="U33"/>
    </row>
    <row r="34" spans="1:21" ht="13.5" customHeight="1">
      <c r="A34" s="36">
        <v>2002</v>
      </c>
      <c r="B34" s="38">
        <v>15.8</v>
      </c>
      <c r="C34"/>
      <c r="D34"/>
      <c r="E34"/>
      <c r="F34"/>
      <c r="G34"/>
      <c r="H34"/>
      <c r="I34" s="57"/>
      <c r="J34" s="57"/>
      <c r="K34" s="44"/>
      <c r="L34" s="44"/>
      <c r="M34" s="44"/>
      <c r="N34" s="44"/>
      <c r="O34" s="44"/>
      <c r="P34" s="44"/>
      <c r="Q34" s="44"/>
      <c r="R34" s="44"/>
      <c r="S34"/>
      <c r="T34"/>
      <c r="U34"/>
    </row>
    <row r="35" spans="1:21" ht="13.5" customHeight="1">
      <c r="A35" s="36">
        <v>2003</v>
      </c>
      <c r="B35" s="38">
        <v>18.275</v>
      </c>
      <c r="C35"/>
      <c r="D35"/>
      <c r="E35"/>
      <c r="F35"/>
      <c r="G35"/>
      <c r="H35"/>
      <c r="I35"/>
      <c r="J35" s="61"/>
      <c r="K35" s="44"/>
      <c r="L35" s="44"/>
      <c r="M35" s="44"/>
      <c r="N35" s="44"/>
      <c r="O35" s="44"/>
      <c r="P35" s="44"/>
      <c r="Q35" s="44"/>
      <c r="R35" s="44"/>
      <c r="S35"/>
      <c r="T35"/>
      <c r="U35"/>
    </row>
    <row r="36" spans="1:21" ht="13.5" customHeight="1">
      <c r="A36" s="36">
        <v>2004</v>
      </c>
      <c r="B36" s="38">
        <v>18.95</v>
      </c>
      <c r="C36" s="57"/>
      <c r="D36" s="53"/>
      <c r="E36" s="57"/>
      <c r="F36" s="57"/>
      <c r="G36" s="57"/>
      <c r="H36" s="57"/>
      <c r="I36" s="57"/>
      <c r="J36" s="61"/>
      <c r="K36" s="44"/>
      <c r="L36" s="44"/>
      <c r="M36" s="44"/>
      <c r="N36" s="44"/>
      <c r="O36" s="44"/>
      <c r="P36" s="44"/>
      <c r="Q36" s="44"/>
      <c r="R36" s="44"/>
      <c r="S36"/>
      <c r="T36"/>
      <c r="U36"/>
    </row>
    <row r="37" spans="1:21" ht="13.5" customHeight="1">
      <c r="A37" s="42">
        <v>2005</v>
      </c>
      <c r="B37" s="38">
        <v>17.7</v>
      </c>
      <c r="C37" s="57"/>
      <c r="D37" s="53"/>
      <c r="E37"/>
      <c r="F37"/>
      <c r="G37"/>
      <c r="H37"/>
      <c r="I37" s="57"/>
      <c r="J37" s="61"/>
      <c r="K37" s="44"/>
      <c r="L37" s="44"/>
      <c r="M37" s="44"/>
      <c r="N37" s="44"/>
      <c r="O37" s="44"/>
      <c r="P37" s="44"/>
      <c r="Q37" s="44"/>
      <c r="R37" s="44"/>
      <c r="S37"/>
      <c r="T37"/>
      <c r="U37"/>
    </row>
    <row r="38" spans="1:20" ht="13.5" customHeight="1">
      <c r="A38" s="36">
        <v>2006</v>
      </c>
      <c r="B38" s="38">
        <v>19.1</v>
      </c>
      <c r="C38" s="69"/>
      <c r="D38" s="70"/>
      <c r="E38"/>
      <c r="F38"/>
      <c r="G38"/>
      <c r="H38"/>
      <c r="I38" s="56"/>
      <c r="J38" s="71"/>
      <c r="K38" s="44"/>
      <c r="L38" s="44"/>
      <c r="M38" s="44"/>
      <c r="N38" s="44"/>
      <c r="O38" s="44"/>
      <c r="P38" s="44"/>
      <c r="Q38" s="44"/>
      <c r="R38" s="44"/>
      <c r="S38"/>
      <c r="T38"/>
    </row>
    <row r="39" spans="1:33" ht="12.75" customHeight="1" thickBot="1">
      <c r="A39" s="36">
        <v>2007</v>
      </c>
      <c r="B39" s="38">
        <v>20.675</v>
      </c>
      <c r="C39" s="56"/>
      <c r="D39" s="56"/>
      <c r="E39"/>
      <c r="F39"/>
      <c r="G39"/>
      <c r="H39"/>
      <c r="I39" s="56"/>
      <c r="K39" s="44"/>
      <c r="L39" s="44"/>
      <c r="M39" s="44"/>
      <c r="N39" s="44"/>
      <c r="O39" s="44"/>
      <c r="P39" s="44"/>
      <c r="Q39" s="44"/>
      <c r="R39" s="44"/>
      <c r="S39" s="44"/>
      <c r="T39"/>
      <c r="Y39" s="40"/>
      <c r="Z39" s="40"/>
      <c r="AA39" s="40"/>
      <c r="AB39" s="24"/>
      <c r="AC39" s="24"/>
      <c r="AD39" s="24"/>
      <c r="AE39" s="24"/>
      <c r="AF39" s="24"/>
      <c r="AG39" s="24"/>
    </row>
    <row r="40" spans="1:36" ht="12.75" customHeight="1">
      <c r="A40" s="49" t="s">
        <v>22</v>
      </c>
      <c r="B40" s="50"/>
      <c r="C40" s="72"/>
      <c r="D40" s="72"/>
      <c r="E40" s="72"/>
      <c r="F40" s="56"/>
      <c r="G40" s="56"/>
      <c r="H40" s="56"/>
      <c r="I40" s="56"/>
      <c r="J40" s="56"/>
      <c r="K40" s="56"/>
      <c r="L40" s="56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/>
      <c r="X40"/>
      <c r="Y40"/>
      <c r="Z40"/>
      <c r="AA40" s="39"/>
      <c r="AB40" s="40"/>
      <c r="AC40" s="40"/>
      <c r="AD40" s="40"/>
      <c r="AE40" s="24"/>
      <c r="AF40" s="24"/>
      <c r="AG40" s="24"/>
      <c r="AH40" s="24"/>
      <c r="AI40" s="73"/>
      <c r="AJ40" s="73"/>
    </row>
    <row r="41" spans="1:36" ht="12.75" customHeight="1">
      <c r="A41" s="54" t="s">
        <v>37</v>
      </c>
      <c r="B41" s="55"/>
      <c r="C41" s="56"/>
      <c r="D41" s="56"/>
      <c r="E41" s="74"/>
      <c r="F41" s="56"/>
      <c r="G41" s="56"/>
      <c r="H41" s="56"/>
      <c r="I41" s="56"/>
      <c r="J41" s="56"/>
      <c r="K41" s="56"/>
      <c r="L41" s="56"/>
      <c r="M41" s="56"/>
      <c r="N41" s="44"/>
      <c r="O41" s="44"/>
      <c r="P41" s="44"/>
      <c r="Q41" s="44"/>
      <c r="R41" s="44"/>
      <c r="S41" s="44"/>
      <c r="T41" s="44"/>
      <c r="U41" s="44"/>
      <c r="V41" s="44"/>
      <c r="W41"/>
      <c r="X41"/>
      <c r="Y41"/>
      <c r="Z41"/>
      <c r="AA41" s="39"/>
      <c r="AB41" s="40"/>
      <c r="AC41" s="40"/>
      <c r="AD41" s="40"/>
      <c r="AE41" s="24"/>
      <c r="AF41" s="24"/>
      <c r="AG41" s="24"/>
      <c r="AH41" s="24"/>
      <c r="AI41" s="73"/>
      <c r="AJ41" s="73"/>
    </row>
    <row r="42" spans="1:68" ht="12.75">
      <c r="A42"/>
      <c r="B42"/>
      <c r="C42"/>
      <c r="D42"/>
      <c r="E42"/>
      <c r="F42"/>
      <c r="G42"/>
      <c r="H42"/>
      <c r="I42"/>
      <c r="J42"/>
      <c r="K42"/>
      <c r="L42"/>
      <c r="W42" s="39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24"/>
    </row>
    <row r="43" spans="1:68" ht="12.75">
      <c r="A43"/>
      <c r="B43"/>
      <c r="C43"/>
      <c r="D43"/>
      <c r="E43"/>
      <c r="F43"/>
      <c r="G43"/>
      <c r="H43"/>
      <c r="I43"/>
      <c r="J43"/>
      <c r="K43"/>
      <c r="L43"/>
      <c r="W43" s="39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24"/>
    </row>
    <row r="44" spans="1:68" ht="12.75">
      <c r="A44"/>
      <c r="B44"/>
      <c r="C44"/>
      <c r="D44"/>
      <c r="E44"/>
      <c r="F44"/>
      <c r="G44"/>
      <c r="H44"/>
      <c r="I44"/>
      <c r="W44" s="39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24"/>
    </row>
    <row r="45" spans="1:68" ht="12.75">
      <c r="A45"/>
      <c r="B45"/>
      <c r="C45"/>
      <c r="D45"/>
      <c r="E45"/>
      <c r="F45"/>
      <c r="G45"/>
      <c r="H45"/>
      <c r="I45"/>
      <c r="W45" s="39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24"/>
    </row>
    <row r="46" spans="1:68" ht="12.75">
      <c r="A46"/>
      <c r="B46"/>
      <c r="C46"/>
      <c r="D46"/>
      <c r="E46"/>
      <c r="F46"/>
      <c r="G46"/>
      <c r="H46"/>
      <c r="I46"/>
      <c r="W46" s="39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24"/>
    </row>
    <row r="47" spans="1:68" ht="12.75">
      <c r="A47"/>
      <c r="B47"/>
      <c r="C47"/>
      <c r="D47"/>
      <c r="E47"/>
      <c r="F47"/>
      <c r="G47"/>
      <c r="H47"/>
      <c r="I47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24"/>
    </row>
    <row r="48" spans="1:68" ht="12.75">
      <c r="A48"/>
      <c r="B48"/>
      <c r="C48"/>
      <c r="D48"/>
      <c r="E48"/>
      <c r="F48"/>
      <c r="G48"/>
      <c r="H48"/>
      <c r="I48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1:68" ht="12.75">
      <c r="A49"/>
      <c r="B49"/>
      <c r="C49"/>
      <c r="D49"/>
      <c r="E49"/>
      <c r="F49"/>
      <c r="G49"/>
      <c r="H49"/>
      <c r="I49"/>
      <c r="W49" s="75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4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</sheetData>
  <mergeCells count="29">
    <mergeCell ref="W49:BO49"/>
    <mergeCell ref="AA9:AT9"/>
    <mergeCell ref="AA11:AT11"/>
    <mergeCell ref="A1:L1"/>
    <mergeCell ref="A3:L3"/>
    <mergeCell ref="A4:L4"/>
    <mergeCell ref="A5:L5"/>
    <mergeCell ref="A7:A11"/>
    <mergeCell ref="B7:B11"/>
    <mergeCell ref="D9:D11"/>
    <mergeCell ref="E9:E11"/>
    <mergeCell ref="L7:L11"/>
    <mergeCell ref="J7:J11"/>
    <mergeCell ref="K7:K11"/>
    <mergeCell ref="G9:G11"/>
    <mergeCell ref="F9:F11"/>
    <mergeCell ref="C7:E8"/>
    <mergeCell ref="F7:I8"/>
    <mergeCell ref="C9:C11"/>
    <mergeCell ref="I28:I31"/>
    <mergeCell ref="A27:B27"/>
    <mergeCell ref="D27:I27"/>
    <mergeCell ref="A28:A31"/>
    <mergeCell ref="B28:B31"/>
    <mergeCell ref="D28:D31"/>
    <mergeCell ref="E28:E31"/>
    <mergeCell ref="F28:F31"/>
    <mergeCell ref="G28:G31"/>
    <mergeCell ref="H28:H3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2010-04-07T07:36:14Z</dcterms:created>
  <dcterms:modified xsi:type="dcterms:W3CDTF">2010-04-07T07:36:15Z</dcterms:modified>
  <cp:category/>
  <cp:version/>
  <cp:contentType/>
  <cp:contentStatus/>
</cp:coreProperties>
</file>