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9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'[8]Arlleg01'!$IR$8190</definedName>
    <definedName name="\z">'[8]Arlleg01'!$IR$8190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alk">'[6]19.11-12'!$B$53</definedName>
    <definedName name="_xlnm.Print_Area" localSheetId="0">'19.1'!$A$1:$C$45</definedName>
    <definedName name="balan.xls" hidden="1">'[7]7.24'!$D$6:$D$27</definedName>
    <definedName name="GUION">#REF!</definedName>
    <definedName name="Imprimir_área_IM">#REF!</definedName>
    <definedName name="kk" hidden="1">'[10]19.14-15'!#REF!</definedName>
    <definedName name="kkjkj">#REF!</definedName>
    <definedName name="p421">'[3]CARNE1'!$B$44</definedName>
    <definedName name="p431" hidden="1">'[3]CARNE7'!$G$11:$G$93</definedName>
    <definedName name="p7" hidden="1">'[10]19.14-15'!#REF!</definedName>
    <definedName name="PEP">'[4]GANADE1'!$B$79</definedName>
    <definedName name="PEP1">'[5]19.11-12'!$B$51</definedName>
    <definedName name="PEP2">'[4]GANADE1'!$B$75</definedName>
    <definedName name="PEP3">'[5]19.11-12'!$B$53</definedName>
    <definedName name="PEP4" hidden="1">'[5]19.14-15'!$B$34:$B$37</definedName>
    <definedName name="PP1">'[4]GANADE1'!$B$77</definedName>
    <definedName name="PP10" hidden="1">'[5]19.14-15'!$C$34:$C$37</definedName>
    <definedName name="PP11" hidden="1">'[5]19.14-15'!$C$34:$C$37</definedName>
    <definedName name="PP12" hidden="1">'[5]19.14-15'!$C$34:$C$37</definedName>
    <definedName name="PP13" hidden="1">'[5]19.14-15'!#REF!</definedName>
    <definedName name="PP14" hidden="1">'[5]19.14-15'!#REF!</definedName>
    <definedName name="PP15" hidden="1">'[5]19.14-15'!#REF!</definedName>
    <definedName name="PP16" hidden="1">'[5]19.14-15'!$D$34:$D$37</definedName>
    <definedName name="PP17" hidden="1">'[5]19.14-15'!$D$34:$D$37</definedName>
    <definedName name="pp18" hidden="1">'[5]19.14-15'!$D$34:$D$37</definedName>
    <definedName name="pp19" hidden="1">'[5]19.14-15'!#REF!</definedName>
    <definedName name="PP2">'[5]19.22'!#REF!</definedName>
    <definedName name="PP20" hidden="1">'[5]19.14-15'!#REF!</definedName>
    <definedName name="PP21" hidden="1">'[5]19.14-15'!#REF!</definedName>
    <definedName name="PP22" hidden="1">'[5]19.14-15'!#REF!</definedName>
    <definedName name="pp23" hidden="1">'[5]19.14-15'!#REF!</definedName>
    <definedName name="pp24" hidden="1">'[5]19.14-15'!#REF!</definedName>
    <definedName name="pp25" hidden="1">'[5]19.14-15'!#REF!</definedName>
    <definedName name="pp26" hidden="1">'[5]19.14-15'!#REF!</definedName>
    <definedName name="pp27" hidden="1">'[5]19.14-15'!#REF!</definedName>
    <definedName name="PP3">'[4]GANADE1'!$B$79</definedName>
    <definedName name="PP4">'[5]19.11-12'!$B$51</definedName>
    <definedName name="PP5" hidden="1">'[5]19.14-15'!$B$34:$B$37</definedName>
    <definedName name="PP6" hidden="1">'[5]19.14-15'!$B$34:$B$37</definedName>
    <definedName name="PP7" hidden="1">'[5]19.14-15'!#REF!</definedName>
    <definedName name="PP8" hidden="1">'[5]19.14-15'!#REF!</definedName>
    <definedName name="PP9" hidden="1">'[5]19.14-15'!#REF!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<sst xmlns="http://schemas.openxmlformats.org/spreadsheetml/2006/main" count="7" uniqueCount="6">
  <si>
    <t>CAZA Y PESCA</t>
  </si>
  <si>
    <t>19.1.  Serie histórica de las licencias expedidas para caza y pesca</t>
  </si>
  <si>
    <t>Años</t>
  </si>
  <si>
    <t>Número de licencias de caza</t>
  </si>
  <si>
    <t>Número de licencias de pesca</t>
  </si>
  <si>
    <t xml:space="preserve">– 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</si>
</sst>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_)"/>
    <numFmt numFmtId="189" formatCode="#,##0\ _€"/>
    <numFmt numFmtId="190" formatCode="#,##0\ &quot;€&quot;"/>
    <numFmt numFmtId="191" formatCode="0.0"/>
    <numFmt numFmtId="192" formatCode="0.000"/>
    <numFmt numFmtId="193" formatCode="#,##0__"/>
    <numFmt numFmtId="194" formatCode="#,##0______"/>
    <numFmt numFmtId="195" formatCode="#,##0__;\–#,##0__;\–__;@__"/>
    <numFmt numFmtId="196" formatCode="#,##0.00__;\–#,##0.00__;\–__;@__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#,##0\ &quot;Pts&quot;"/>
    <numFmt numFmtId="204" formatCode="#,##0\ \ \ \ "/>
    <numFmt numFmtId="205" formatCode="#,##0.000\ &quot;Pts&quot;"/>
    <numFmt numFmtId="206" formatCode="#,##0.000_);\(#,##0.000\)"/>
    <numFmt numFmtId="207" formatCode="#,##0____;\(#,##0\)"/>
    <numFmt numFmtId="208" formatCode="#,##0.0__"/>
    <numFmt numFmtId="209" formatCode="#,##0___________);\(#,##0\)"/>
    <numFmt numFmtId="210" formatCode="#,##0_______);\(#,##0\)"/>
    <numFmt numFmtId="211" formatCode="#,##0.00_);\(#,##0.000\)"/>
    <numFmt numFmtId="212" formatCode="#,##0.00__"/>
    <numFmt numFmtId="213" formatCode="#,##0.0"/>
    <numFmt numFmtId="214" formatCode="#,##0;\(0.0\)"/>
    <numFmt numFmtId="215" formatCode="#,##0;\(#,##0\);\–"/>
    <numFmt numFmtId="216" formatCode="#,##0.00\ &quot;€&quot;"/>
    <numFmt numFmtId="217" formatCode="#,##0.0_);\(#,##0.0\)"/>
    <numFmt numFmtId="218" formatCode="#,##0__;\–#,##0__;0__;@__"/>
    <numFmt numFmtId="219" formatCode="_-* #,##0.00\ [$€]_-;\-* #,##0.00\ [$€]_-;_-* &quot;-&quot;??\ [$€]_-;_-@_-"/>
    <numFmt numFmtId="220" formatCode="#,##0_);\(#,##0.\1\)"/>
    <numFmt numFmtId="221" formatCode="0.##"/>
    <numFmt numFmtId="222" formatCode="dd\-mm\-yy\ hh:mm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.5"/>
      <name val="Arial"/>
      <family val="0"/>
    </font>
    <font>
      <sz val="5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6" fillId="2" borderId="0" xfId="0" applyFont="1" applyFill="1" applyAlignment="1" quotePrefix="1">
      <alignment/>
    </xf>
    <xf numFmtId="0" fontId="0" fillId="2" borderId="2" xfId="0" applyFill="1" applyBorder="1" applyAlignment="1">
      <alignment/>
    </xf>
    <xf numFmtId="0" fontId="0" fillId="3" borderId="3" xfId="22" applyFont="1" applyFill="1" applyBorder="1" applyAlignment="1" applyProtection="1">
      <alignment horizontal="center" vertical="center" wrapText="1"/>
      <protection/>
    </xf>
    <xf numFmtId="0" fontId="0" fillId="3" borderId="4" xfId="22" applyFont="1" applyFill="1" applyBorder="1" applyAlignment="1" applyProtection="1">
      <alignment horizontal="center" vertical="center" wrapText="1"/>
      <protection/>
    </xf>
    <xf numFmtId="0" fontId="0" fillId="3" borderId="5" xfId="22" applyFont="1" applyFill="1" applyBorder="1" applyAlignment="1" applyProtection="1">
      <alignment horizontal="center" vertical="center" wrapText="1"/>
      <protection/>
    </xf>
    <xf numFmtId="0" fontId="0" fillId="2" borderId="0" xfId="22" applyFont="1" applyFill="1" applyProtection="1">
      <alignment/>
      <protection/>
    </xf>
    <xf numFmtId="0" fontId="0" fillId="2" borderId="0" xfId="22" applyFont="1" applyFill="1">
      <alignment/>
      <protection/>
    </xf>
    <xf numFmtId="0" fontId="0" fillId="3" borderId="6" xfId="22" applyFont="1" applyFill="1" applyBorder="1" applyAlignment="1" applyProtection="1">
      <alignment horizontal="center" vertical="center" wrapText="1"/>
      <protection/>
    </xf>
    <xf numFmtId="0" fontId="0" fillId="3" borderId="7" xfId="22" applyFont="1" applyFill="1" applyBorder="1" applyAlignment="1" applyProtection="1">
      <alignment horizontal="center" vertical="center" wrapText="1"/>
      <protection/>
    </xf>
    <xf numFmtId="0" fontId="0" fillId="3" borderId="8" xfId="22" applyFont="1" applyFill="1" applyBorder="1" applyAlignment="1" applyProtection="1">
      <alignment horizontal="center" vertical="center" wrapText="1"/>
      <protection/>
    </xf>
    <xf numFmtId="0" fontId="0" fillId="2" borderId="3" xfId="22" applyFont="1" applyFill="1" applyBorder="1" applyAlignment="1" applyProtection="1">
      <alignment horizontal="left" vertical="center" wrapText="1"/>
      <protection/>
    </xf>
    <xf numFmtId="218" fontId="0" fillId="2" borderId="4" xfId="0" applyNumberFormat="1" applyFont="1" applyFill="1" applyBorder="1" applyAlignment="1" applyProtection="1">
      <alignment horizontal="right"/>
      <protection/>
    </xf>
    <xf numFmtId="218" fontId="0" fillId="2" borderId="5" xfId="0" applyNumberFormat="1" applyFont="1" applyFill="1" applyBorder="1" applyAlignment="1" applyProtection="1">
      <alignment horizontal="right"/>
      <protection/>
    </xf>
    <xf numFmtId="0" fontId="0" fillId="2" borderId="9" xfId="22" applyFont="1" applyFill="1" applyBorder="1" applyAlignment="1" applyProtection="1">
      <alignment horizontal="left" vertical="center" wrapText="1"/>
      <protection/>
    </xf>
    <xf numFmtId="218" fontId="0" fillId="2" borderId="10" xfId="0" applyNumberFormat="1" applyFont="1" applyFill="1" applyBorder="1" applyAlignment="1" applyProtection="1">
      <alignment horizontal="right"/>
      <protection/>
    </xf>
    <xf numFmtId="218" fontId="0" fillId="2" borderId="11" xfId="0" applyNumberFormat="1" applyFont="1" applyFill="1" applyBorder="1" applyAlignment="1" applyProtection="1">
      <alignment horizontal="right"/>
      <protection/>
    </xf>
    <xf numFmtId="0" fontId="0" fillId="2" borderId="0" xfId="22" applyFont="1" applyFill="1" applyBorder="1" applyProtection="1">
      <alignment/>
      <protection/>
    </xf>
    <xf numFmtId="0" fontId="0" fillId="2" borderId="0" xfId="22" applyFont="1" applyFill="1" applyBorder="1" applyAlignment="1" applyProtection="1">
      <alignment horizontal="left"/>
      <protection/>
    </xf>
    <xf numFmtId="3" fontId="0" fillId="2" borderId="0" xfId="22" applyNumberFormat="1" applyFont="1" applyFill="1" applyBorder="1" applyAlignment="1" applyProtection="1">
      <alignment horizontal="center"/>
      <protection/>
    </xf>
    <xf numFmtId="0" fontId="0" fillId="2" borderId="9" xfId="22" applyFont="1" applyFill="1" applyBorder="1" applyAlignment="1" applyProtection="1">
      <alignment horizontal="left"/>
      <protection/>
    </xf>
    <xf numFmtId="37" fontId="0" fillId="2" borderId="0" xfId="22" applyNumberFormat="1" applyFont="1" applyFill="1" applyProtection="1">
      <alignment/>
      <protection/>
    </xf>
    <xf numFmtId="0" fontId="0" fillId="2" borderId="6" xfId="22" applyFont="1" applyFill="1" applyBorder="1" applyAlignment="1" applyProtection="1">
      <alignment horizontal="left"/>
      <protection/>
    </xf>
    <xf numFmtId="218" fontId="0" fillId="2" borderId="7" xfId="0" applyNumberFormat="1" applyFont="1" applyFill="1" applyBorder="1" applyAlignment="1" applyProtection="1">
      <alignment horizontal="right"/>
      <protection/>
    </xf>
    <xf numFmtId="218" fontId="0" fillId="2" borderId="8" xfId="0" applyNumberFormat="1" applyFont="1" applyFill="1" applyBorder="1" applyAlignment="1" applyProtection="1">
      <alignment horizontal="right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 de las licencias expedidas
de caza y pesca</a:t>
            </a:r>
          </a:p>
        </c:rich>
      </c:tx>
      <c:layout>
        <c:manualLayout>
          <c:xMode val="factor"/>
          <c:yMode val="factor"/>
          <c:x val="0.00775"/>
          <c:y val="0.036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225"/>
          <c:y val="0.33775"/>
          <c:w val="0.95675"/>
          <c:h val="0.66225"/>
        </c:manualLayout>
      </c:layout>
      <c:lineChart>
        <c:grouping val="standard"/>
        <c:varyColors val="0"/>
        <c:ser>
          <c:idx val="0"/>
          <c:order val="0"/>
          <c:tx>
            <c:v>Caza</c:v>
          </c:tx>
          <c:spPr>
            <a:ln w="38100">
              <a:solidFill>
                <a:srgbClr val="FFD1D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('19.1'!$A$7:$A$20,'19.1'!$A$22:$A$24)</c:f>
              <c:numCache/>
            </c:numRef>
          </c:cat>
          <c:val>
            <c:numRef>
              <c:f>('19.1'!$B$7:$B$20,'19.1'!$B$22:$B$24)</c:f>
              <c:numCache/>
            </c:numRef>
          </c:val>
          <c:smooth val="0"/>
        </c:ser>
        <c:ser>
          <c:idx val="1"/>
          <c:order val="1"/>
          <c:tx>
            <c:v>Pesca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('19.1'!$C$7:$C$20,'19.1'!$C$22:$C$24)</c:f>
              <c:numCache/>
            </c:numRef>
          </c:val>
          <c:smooth val="0"/>
        </c:ser>
        <c:axId val="63595629"/>
        <c:axId val="35489750"/>
      </c:lineChart>
      <c:catAx>
        <c:axId val="63595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489750"/>
        <c:crosses val="autoZero"/>
        <c:auto val="1"/>
        <c:lblOffset val="100"/>
        <c:tickLblSkip val="2"/>
        <c:noMultiLvlLbl val="0"/>
      </c:catAx>
      <c:valAx>
        <c:axId val="354897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59562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8825"/>
          <c:y val="0.261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25</xdr:row>
      <xdr:rowOff>142875</xdr:rowOff>
    </xdr:from>
    <xdr:to>
      <xdr:col>2</xdr:col>
      <xdr:colOff>1933575</xdr:colOff>
      <xdr:row>43</xdr:row>
      <xdr:rowOff>28575</xdr:rowOff>
    </xdr:to>
    <xdr:graphicFrame>
      <xdr:nvGraphicFramePr>
        <xdr:cNvPr id="1" name="Chart 1"/>
        <xdr:cNvGraphicFramePr/>
      </xdr:nvGraphicFramePr>
      <xdr:xfrm>
        <a:off x="161925" y="4333875"/>
        <a:ext cx="53340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0"/>
  <dimension ref="A1:M25"/>
  <sheetViews>
    <sheetView tabSelected="1" zoomScale="75" zoomScaleNormal="75" workbookViewId="0" topLeftCell="A1">
      <selection activeCell="A1" sqref="A1:C1"/>
    </sheetView>
  </sheetViews>
  <sheetFormatPr defaultColWidth="11.421875" defaultRowHeight="12.75"/>
  <cols>
    <col min="1" max="1" width="22.7109375" style="3" customWidth="1"/>
    <col min="2" max="2" width="30.7109375" style="3" customWidth="1"/>
    <col min="3" max="3" width="30.57421875" style="3" customWidth="1"/>
    <col min="4" max="16384" width="11.421875" style="3" customWidth="1"/>
  </cols>
  <sheetData>
    <row r="1" spans="1:8" ht="18">
      <c r="A1" s="1" t="s">
        <v>0</v>
      </c>
      <c r="B1" s="1"/>
      <c r="C1" s="1"/>
      <c r="D1" s="2"/>
      <c r="E1" s="2"/>
      <c r="F1" s="2"/>
      <c r="G1" s="2"/>
      <c r="H1" s="2"/>
    </row>
    <row r="3" spans="1:9" ht="15">
      <c r="A3" s="4" t="s">
        <v>1</v>
      </c>
      <c r="B3" s="4"/>
      <c r="C3" s="4"/>
      <c r="D3" s="5"/>
      <c r="E3" s="6"/>
      <c r="F3" s="6"/>
      <c r="G3" s="6"/>
      <c r="H3" s="6"/>
      <c r="I3" s="6"/>
    </row>
    <row r="4" spans="1:3" ht="13.5" thickBot="1">
      <c r="A4" s="7"/>
      <c r="B4" s="7"/>
      <c r="C4" s="7"/>
    </row>
    <row r="5" spans="1:9" s="12" customFormat="1" ht="12.75" customHeight="1">
      <c r="A5" s="8" t="s">
        <v>2</v>
      </c>
      <c r="B5" s="9" t="s">
        <v>3</v>
      </c>
      <c r="C5" s="10" t="s">
        <v>4</v>
      </c>
      <c r="D5" s="11"/>
      <c r="E5" s="11"/>
      <c r="F5" s="11"/>
      <c r="G5" s="11"/>
      <c r="H5" s="11"/>
      <c r="I5" s="11"/>
    </row>
    <row r="6" spans="1:9" s="12" customFormat="1" ht="15.75" customHeight="1" thickBot="1">
      <c r="A6" s="13"/>
      <c r="B6" s="14"/>
      <c r="C6" s="15"/>
      <c r="D6" s="11"/>
      <c r="E6" s="11"/>
      <c r="F6" s="11"/>
      <c r="G6" s="11"/>
      <c r="H6" s="11"/>
      <c r="I6" s="11"/>
    </row>
    <row r="7" spans="1:9" s="12" customFormat="1" ht="12.75" customHeight="1">
      <c r="A7" s="16">
        <v>1990</v>
      </c>
      <c r="B7" s="17">
        <v>1443514</v>
      </c>
      <c r="C7" s="18">
        <v>851053</v>
      </c>
      <c r="D7" s="11"/>
      <c r="E7" s="11"/>
      <c r="F7" s="11"/>
      <c r="G7" s="11"/>
      <c r="H7" s="11"/>
      <c r="I7" s="11"/>
    </row>
    <row r="8" spans="1:9" s="12" customFormat="1" ht="12.75" customHeight="1">
      <c r="A8" s="19">
        <v>1991</v>
      </c>
      <c r="B8" s="20">
        <v>1440562</v>
      </c>
      <c r="C8" s="21">
        <v>903160</v>
      </c>
      <c r="D8" s="11"/>
      <c r="E8" s="11"/>
      <c r="F8" s="11"/>
      <c r="G8" s="11"/>
      <c r="H8" s="11"/>
      <c r="I8" s="11"/>
    </row>
    <row r="9" spans="1:9" s="12" customFormat="1" ht="12.75" customHeight="1">
      <c r="A9" s="19">
        <v>1992</v>
      </c>
      <c r="B9" s="20">
        <v>1356553</v>
      </c>
      <c r="C9" s="21">
        <v>844299</v>
      </c>
      <c r="D9" s="11"/>
      <c r="E9" s="11"/>
      <c r="F9" s="11"/>
      <c r="G9" s="11"/>
      <c r="H9" s="11"/>
      <c r="I9" s="11"/>
    </row>
    <row r="10" spans="1:9" s="12" customFormat="1" ht="12.75" customHeight="1">
      <c r="A10" s="19">
        <v>1993</v>
      </c>
      <c r="B10" s="20">
        <v>1332252</v>
      </c>
      <c r="C10" s="21">
        <v>799990</v>
      </c>
      <c r="D10" s="11"/>
      <c r="E10" s="11"/>
      <c r="F10" s="11"/>
      <c r="G10" s="11"/>
      <c r="H10" s="11"/>
      <c r="I10" s="11"/>
    </row>
    <row r="11" spans="1:9" s="12" customFormat="1" ht="12.75" customHeight="1">
      <c r="A11" s="19">
        <v>1994</v>
      </c>
      <c r="B11" s="20">
        <v>1342603</v>
      </c>
      <c r="C11" s="21">
        <v>834085</v>
      </c>
      <c r="D11" s="11"/>
      <c r="E11" s="11"/>
      <c r="F11" s="11"/>
      <c r="G11" s="11"/>
      <c r="H11" s="11"/>
      <c r="I11" s="11"/>
    </row>
    <row r="12" spans="1:9" s="12" customFormat="1" ht="12.75" customHeight="1">
      <c r="A12" s="19">
        <v>1995</v>
      </c>
      <c r="B12" s="20">
        <v>1320315</v>
      </c>
      <c r="C12" s="21">
        <v>820252</v>
      </c>
      <c r="D12" s="11"/>
      <c r="E12" s="22"/>
      <c r="F12" s="22"/>
      <c r="G12" s="22"/>
      <c r="H12" s="22"/>
      <c r="I12" s="11"/>
    </row>
    <row r="13" spans="1:9" s="12" customFormat="1" ht="12.75" customHeight="1">
      <c r="A13" s="19">
        <v>1996</v>
      </c>
      <c r="B13" s="20">
        <v>1298860</v>
      </c>
      <c r="C13" s="21">
        <v>878282</v>
      </c>
      <c r="D13" s="11"/>
      <c r="E13" s="22"/>
      <c r="F13" s="22"/>
      <c r="G13" s="22"/>
      <c r="H13" s="22"/>
      <c r="I13" s="11"/>
    </row>
    <row r="14" spans="1:9" s="12" customFormat="1" ht="12.75" customHeight="1">
      <c r="A14" s="19">
        <v>1997</v>
      </c>
      <c r="B14" s="20">
        <v>1268057</v>
      </c>
      <c r="C14" s="21">
        <v>837092</v>
      </c>
      <c r="D14" s="11"/>
      <c r="E14" s="22"/>
      <c r="F14" s="22"/>
      <c r="G14" s="22"/>
      <c r="H14" s="22"/>
      <c r="I14" s="11"/>
    </row>
    <row r="15" spans="1:9" s="12" customFormat="1" ht="12.75" customHeight="1">
      <c r="A15" s="19">
        <v>1998</v>
      </c>
      <c r="B15" s="20">
        <v>1253105</v>
      </c>
      <c r="C15" s="21">
        <v>829083</v>
      </c>
      <c r="D15" s="11"/>
      <c r="E15" s="23"/>
      <c r="F15" s="24"/>
      <c r="G15" s="24"/>
      <c r="H15" s="22"/>
      <c r="I15" s="11"/>
    </row>
    <row r="16" spans="1:9" s="12" customFormat="1" ht="12.75" customHeight="1">
      <c r="A16" s="19">
        <v>1999</v>
      </c>
      <c r="B16" s="20">
        <v>1200951</v>
      </c>
      <c r="C16" s="21">
        <v>834680</v>
      </c>
      <c r="D16" s="11"/>
      <c r="E16" s="23"/>
      <c r="F16" s="24"/>
      <c r="G16" s="24"/>
      <c r="H16" s="22"/>
      <c r="I16" s="11"/>
    </row>
    <row r="17" spans="1:9" s="12" customFormat="1" ht="12.75" customHeight="1">
      <c r="A17" s="19">
        <v>2000</v>
      </c>
      <c r="B17" s="20">
        <v>1200875</v>
      </c>
      <c r="C17" s="21">
        <v>856450</v>
      </c>
      <c r="D17" s="11"/>
      <c r="E17" s="22"/>
      <c r="F17" s="22"/>
      <c r="G17" s="22"/>
      <c r="H17" s="22"/>
      <c r="I17" s="11"/>
    </row>
    <row r="18" spans="1:9" s="12" customFormat="1" ht="12.75" customHeight="1">
      <c r="A18" s="19">
        <v>2001</v>
      </c>
      <c r="B18" s="20">
        <v>1099856</v>
      </c>
      <c r="C18" s="21">
        <v>825020</v>
      </c>
      <c r="D18" s="11"/>
      <c r="E18" s="22"/>
      <c r="F18" s="22"/>
      <c r="G18" s="22"/>
      <c r="H18" s="22"/>
      <c r="I18" s="11"/>
    </row>
    <row r="19" spans="1:9" s="12" customFormat="1" ht="12.75" customHeight="1">
      <c r="A19" s="19">
        <v>2002</v>
      </c>
      <c r="B19" s="20">
        <v>1036340</v>
      </c>
      <c r="C19" s="21">
        <v>724800</v>
      </c>
      <c r="D19" s="11"/>
      <c r="E19" s="22"/>
      <c r="F19" s="22"/>
      <c r="G19" s="22"/>
      <c r="H19" s="22"/>
      <c r="I19" s="11"/>
    </row>
    <row r="20" spans="1:9" s="12" customFormat="1" ht="12.75" customHeight="1">
      <c r="A20" s="19">
        <v>2003</v>
      </c>
      <c r="B20" s="20">
        <v>1157969</v>
      </c>
      <c r="C20" s="21">
        <v>667655</v>
      </c>
      <c r="D20" s="11"/>
      <c r="E20" s="11"/>
      <c r="F20" s="11"/>
      <c r="G20" s="11"/>
      <c r="H20" s="11"/>
      <c r="I20" s="11"/>
    </row>
    <row r="21" spans="1:9" s="12" customFormat="1" ht="12.75" customHeight="1">
      <c r="A21" s="19">
        <v>2004</v>
      </c>
      <c r="B21" s="20" t="s">
        <v>5</v>
      </c>
      <c r="C21" s="21" t="s">
        <v>5</v>
      </c>
      <c r="D21" s="11"/>
      <c r="E21" s="11"/>
      <c r="F21" s="11"/>
      <c r="G21" s="11"/>
      <c r="H21" s="11"/>
      <c r="I21" s="11"/>
    </row>
    <row r="22" spans="1:13" s="12" customFormat="1" ht="12.75" customHeight="1">
      <c r="A22" s="25">
        <v>2005</v>
      </c>
      <c r="B22" s="20">
        <v>1069804</v>
      </c>
      <c r="C22" s="21">
        <v>699078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s="12" customFormat="1" ht="12.75" customHeight="1">
      <c r="A23" s="25">
        <v>2006</v>
      </c>
      <c r="B23" s="20">
        <v>924524</v>
      </c>
      <c r="C23" s="21">
        <v>430382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3" s="12" customFormat="1" ht="12.75" customHeight="1" thickBot="1">
      <c r="A24" s="27">
        <v>2007</v>
      </c>
      <c r="B24" s="28">
        <v>898036</v>
      </c>
      <c r="C24" s="29">
        <v>646394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4:13" s="12" customFormat="1" ht="12.75" customHeight="1">
      <c r="D25" s="26"/>
      <c r="E25" s="26"/>
      <c r="F25" s="26"/>
      <c r="G25" s="26"/>
      <c r="H25" s="26"/>
      <c r="I25" s="26"/>
      <c r="J25" s="26"/>
      <c r="K25" s="26"/>
      <c r="L25" s="26"/>
      <c r="M25" s="26"/>
    </row>
  </sheetData>
  <mergeCells count="5">
    <mergeCell ref="A5:A6"/>
    <mergeCell ref="B5:B6"/>
    <mergeCell ref="C5:C6"/>
    <mergeCell ref="A1:C1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2009-07-17T08:48:35Z</dcterms:created>
  <dcterms:modified xsi:type="dcterms:W3CDTF">2009-07-17T08:48:35Z</dcterms:modified>
  <cp:category/>
  <cp:version/>
  <cp:contentType/>
  <cp:contentStatus/>
</cp:coreProperties>
</file>