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<sst xmlns="http://schemas.openxmlformats.org/spreadsheetml/2006/main" count="12" uniqueCount="12">
  <si>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INCENDIOS FORESTALES</t>
  </si>
  <si>
    <t>15.1.9. SINIESTROS : Serie histórica del número y superficie de grandes incendios (&gt;= 500 ha)</t>
  </si>
  <si>
    <t>Años</t>
  </si>
  <si>
    <t>Número de</t>
  </si>
  <si>
    <t>Nº siniestros</t>
  </si>
  <si>
    <t xml:space="preserve">Superficie </t>
  </si>
  <si>
    <t>Superficie afectada por grandes incendios</t>
  </si>
  <si>
    <t>siniestros</t>
  </si>
  <si>
    <t>&gt;= 500 ha.</t>
  </si>
  <si>
    <t>forestal (ha)</t>
  </si>
  <si>
    <t>Hectáreas</t>
  </si>
  <si>
    <t>Porcentaje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</si>
</sst>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194" fontId="0" fillId="2" borderId="3" xfId="20" applyNumberFormat="1" applyFont="1" applyFill="1" applyBorder="1" applyProtection="1">
      <alignment/>
      <protection/>
    </xf>
    <xf numFmtId="39" fontId="0" fillId="2" borderId="10" xfId="21" applyFont="1" applyFill="1" applyBorder="1">
      <alignment/>
      <protection/>
    </xf>
    <xf numFmtId="0" fontId="0" fillId="2" borderId="11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194" fontId="0" fillId="2" borderId="12" xfId="20" applyNumberFormat="1" applyFont="1" applyFill="1" applyBorder="1" applyProtection="1">
      <alignment/>
      <protection/>
    </xf>
    <xf numFmtId="39" fontId="0" fillId="2" borderId="13" xfId="21" applyFont="1" applyFill="1" applyBorder="1">
      <alignment/>
      <protection/>
    </xf>
    <xf numFmtId="0" fontId="0" fillId="2" borderId="6" xfId="0" applyBorder="1" applyAlignment="1">
      <alignment horizontal="left"/>
    </xf>
    <xf numFmtId="37" fontId="0" fillId="2" borderId="7" xfId="19" applyFont="1" applyFill="1" applyBorder="1" applyAlignment="1">
      <alignment horizontal="right"/>
      <protection/>
    </xf>
    <xf numFmtId="194" fontId="0" fillId="2" borderId="7" xfId="20" applyNumberFormat="1" applyFont="1" applyFill="1" applyBorder="1" applyProtection="1">
      <alignment/>
      <protection/>
    </xf>
    <xf numFmtId="39" fontId="0" fillId="2" borderId="14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 con superficie mayor o igual a 500 ha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8425"/>
          <c:w val="0.96225"/>
          <c:h val="0.80425"/>
        </c:manualLayout>
      </c:layout>
      <c:lineChart>
        <c:grouping val="standard"/>
        <c:varyColors val="0"/>
        <c:ser>
          <c:idx val="0"/>
          <c:order val="0"/>
          <c:tx>
            <c:v>grandes incendios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'15.1.9'!$A$7:$A$16</c:f>
              <c:numCache/>
            </c:numRef>
          </c:cat>
          <c:val>
            <c:numRef>
              <c:f>'15.1.9'!$C$7:$C$16</c:f>
              <c:numCache/>
            </c:numRef>
          </c:val>
          <c:smooth val="0"/>
        </c:ser>
        <c:axId val="30634362"/>
        <c:axId val="7273803"/>
      </c:line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343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0</xdr:rowOff>
    </xdr:from>
    <xdr:to>
      <xdr:col>5</xdr:col>
      <xdr:colOff>1123950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04775" y="3038475"/>
        <a:ext cx="7258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7"/>
    </row>
    <row r="6" spans="1:6" ht="13.5" thickBot="1">
      <c r="A6" s="8"/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</row>
    <row r="7" spans="1:6" ht="12.75">
      <c r="A7" s="12">
        <v>1998</v>
      </c>
      <c r="B7" s="13">
        <v>22446</v>
      </c>
      <c r="C7" s="13">
        <v>25</v>
      </c>
      <c r="D7" s="14">
        <v>133642.74</v>
      </c>
      <c r="E7" s="14">
        <v>41761.62</v>
      </c>
      <c r="F7" s="15">
        <v>31.25</v>
      </c>
    </row>
    <row r="8" spans="1:6" ht="12.75">
      <c r="A8" s="16">
        <v>1999</v>
      </c>
      <c r="B8" s="17">
        <v>18237</v>
      </c>
      <c r="C8" s="17">
        <v>16</v>
      </c>
      <c r="D8" s="18">
        <v>82217.36</v>
      </c>
      <c r="E8" s="18">
        <v>17399.05</v>
      </c>
      <c r="F8" s="19">
        <v>21.16</v>
      </c>
    </row>
    <row r="9" spans="1:6" ht="12.75">
      <c r="A9" s="16">
        <v>2000</v>
      </c>
      <c r="B9" s="17">
        <v>24118</v>
      </c>
      <c r="C9" s="17">
        <v>49</v>
      </c>
      <c r="D9" s="18">
        <v>188585.72</v>
      </c>
      <c r="E9" s="18">
        <v>63634.69</v>
      </c>
      <c r="F9" s="19">
        <v>33.74</v>
      </c>
    </row>
    <row r="10" spans="1:6" ht="12.75">
      <c r="A10" s="16">
        <v>2001</v>
      </c>
      <c r="B10" s="17">
        <v>19547</v>
      </c>
      <c r="C10" s="17">
        <v>16</v>
      </c>
      <c r="D10" s="18">
        <v>93297.71</v>
      </c>
      <c r="E10" s="18">
        <v>20325.2</v>
      </c>
      <c r="F10" s="19">
        <v>21.79</v>
      </c>
    </row>
    <row r="11" spans="1:6" ht="12.75">
      <c r="A11" s="16">
        <v>2002</v>
      </c>
      <c r="B11" s="17">
        <v>19929</v>
      </c>
      <c r="C11" s="17">
        <v>18</v>
      </c>
      <c r="D11" s="18">
        <v>107472.05</v>
      </c>
      <c r="E11" s="18">
        <v>14582.03</v>
      </c>
      <c r="F11" s="19">
        <v>13.57</v>
      </c>
    </row>
    <row r="12" spans="1:6" ht="12.75">
      <c r="A12" s="16">
        <v>2003</v>
      </c>
      <c r="B12" s="17">
        <v>18616</v>
      </c>
      <c r="C12" s="17">
        <v>42</v>
      </c>
      <c r="D12" s="18">
        <v>148173.07</v>
      </c>
      <c r="E12" s="18">
        <v>66530.61</v>
      </c>
      <c r="F12" s="19">
        <v>44.9</v>
      </c>
    </row>
    <row r="13" spans="1:6" ht="12.75">
      <c r="A13" s="16">
        <v>2004</v>
      </c>
      <c r="B13" s="17">
        <v>21396</v>
      </c>
      <c r="C13" s="17">
        <v>21</v>
      </c>
      <c r="D13" s="18">
        <v>134192.64</v>
      </c>
      <c r="E13" s="18">
        <v>56725.8</v>
      </c>
      <c r="F13" s="19">
        <v>42.27</v>
      </c>
    </row>
    <row r="14" spans="1:6" ht="12.75">
      <c r="A14" s="16">
        <v>2005</v>
      </c>
      <c r="B14" s="17">
        <v>25492</v>
      </c>
      <c r="C14" s="17">
        <v>49</v>
      </c>
      <c r="D14" s="18">
        <v>188697.49</v>
      </c>
      <c r="E14" s="18">
        <v>84594.29</v>
      </c>
      <c r="F14" s="19">
        <v>44.83</v>
      </c>
    </row>
    <row r="15" spans="1:6" ht="12.75">
      <c r="A15" s="16">
        <v>2006</v>
      </c>
      <c r="B15" s="17">
        <v>16334</v>
      </c>
      <c r="C15" s="17">
        <v>58</v>
      </c>
      <c r="D15" s="18">
        <v>155362.83</v>
      </c>
      <c r="E15" s="18">
        <v>72119.08</v>
      </c>
      <c r="F15" s="19">
        <v>46.42</v>
      </c>
    </row>
    <row r="16" spans="1:6" ht="13.5" thickBot="1">
      <c r="A16" s="20">
        <v>2007</v>
      </c>
      <c r="B16" s="21">
        <v>10932</v>
      </c>
      <c r="C16" s="21">
        <v>16</v>
      </c>
      <c r="D16" s="22">
        <v>86112.53</v>
      </c>
      <c r="E16" s="22">
        <v>52233.72</v>
      </c>
      <c r="F16" s="23">
        <v>60.66</v>
      </c>
    </row>
  </sheetData>
  <mergeCells count="4">
    <mergeCell ref="A5:A6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2009-07-17T07:24:45Z</dcterms:created>
  <dcterms:modified xsi:type="dcterms:W3CDTF">2009-07-17T07:24:45Z</dcterms:modified>
  <cp:category/>
  <cp:version/>
  <cp:contentType/>
  <cp:contentStatus/>
</cp:coreProperties>
</file>