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1.3" sheetId="1" r:id="rId1"/>
  </sheets>
  <definedNames>
    <definedName name="_xlnm.Print_Area" localSheetId="0">'15.1.3'!$A$1:$J$46</definedName>
  </definedNames>
  <calcPr fullCalcOnLoad="1"/>
</workbook>
</file>

<file path=xl/sharedStrings.xml><?xml version="1.0" encoding="utf-8"?>
<sst xmlns="http://schemas.openxmlformats.org/spreadsheetml/2006/main" count="30" uniqueCount="28">
  <si>
    <t>INCENDIOS FORESTALES</t>
  </si>
  <si>
    <t>15.1.3. SINIESTROS: Serie histórica de los siniestros ocurridos y vegetación afectada</t>
  </si>
  <si>
    <t>Año</t>
  </si>
  <si>
    <t>Número de</t>
  </si>
  <si>
    <t xml:space="preserve">Número de </t>
  </si>
  <si>
    <t>Total siniestros</t>
  </si>
  <si>
    <t>Vegetación Leñosa (ha.)</t>
  </si>
  <si>
    <t>Vegetación herbácea</t>
  </si>
  <si>
    <t xml:space="preserve">Total </t>
  </si>
  <si>
    <t>Porcentaje</t>
  </si>
  <si>
    <t>Número grandes</t>
  </si>
  <si>
    <t>conatos</t>
  </si>
  <si>
    <t>incendios</t>
  </si>
  <si>
    <t xml:space="preserve">Superficie </t>
  </si>
  <si>
    <t>Superficie Matorral</t>
  </si>
  <si>
    <t>Superficie Pastos</t>
  </si>
  <si>
    <t>Superficie</t>
  </si>
  <si>
    <t>(&lt; 1 ha)</t>
  </si>
  <si>
    <t>(&gt; = 1 ha)</t>
  </si>
  <si>
    <t>Arbolada</t>
  </si>
  <si>
    <t>y monte abierto</t>
  </si>
  <si>
    <t>y Dehesas</t>
  </si>
  <si>
    <t>forestal  (ha)</t>
  </si>
  <si>
    <t>afectada</t>
  </si>
  <si>
    <t>(&gt; 500 ha)</t>
  </si>
  <si>
    <t>Media Decenio</t>
  </si>
  <si>
    <t>2008 (P)</t>
  </si>
  <si>
    <t>(P) Datos provisionales proporcionados por las Comunidades Autónomas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</si>
</sst>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8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2" borderId="0" xfId="0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Alignment="1">
      <alignment horizontal="center"/>
    </xf>
    <xf numFmtId="0" fontId="0" fillId="2" borderId="0" xfId="0" applyBorder="1" applyAlignment="1">
      <alignment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/>
    </xf>
    <xf numFmtId="0" fontId="0" fillId="2" borderId="0" xfId="0" applyBorder="1" applyAlignment="1">
      <alignment horizontal="center"/>
    </xf>
    <xf numFmtId="0" fontId="0" fillId="2" borderId="2" xfId="0" applyBorder="1" applyAlignment="1">
      <alignment horizontal="left"/>
    </xf>
    <xf numFmtId="37" fontId="0" fillId="2" borderId="3" xfId="19" applyFont="1" applyFill="1" applyBorder="1" applyAlignment="1">
      <alignment horizontal="right"/>
      <protection/>
    </xf>
    <xf numFmtId="194" fontId="0" fillId="2" borderId="3" xfId="20" applyNumberFormat="1" applyFont="1" applyFill="1" applyBorder="1" applyProtection="1">
      <alignment/>
      <protection/>
    </xf>
    <xf numFmtId="39" fontId="0" fillId="2" borderId="3" xfId="21" applyFont="1" applyFill="1" applyBorder="1">
      <alignment/>
      <protection/>
    </xf>
    <xf numFmtId="37" fontId="0" fillId="2" borderId="4" xfId="19" applyFont="1" applyFill="1" applyBorder="1" applyAlignment="1">
      <alignment horizontal="right"/>
      <protection/>
    </xf>
    <xf numFmtId="0" fontId="0" fillId="2" borderId="8" xfId="0" applyBorder="1" applyAlignment="1">
      <alignment horizontal="left"/>
    </xf>
    <xf numFmtId="37" fontId="0" fillId="2" borderId="9" xfId="19" applyFont="1" applyFill="1" applyBorder="1" applyAlignment="1">
      <alignment horizontal="right"/>
      <protection/>
    </xf>
    <xf numFmtId="194" fontId="0" fillId="2" borderId="9" xfId="20" applyNumberFormat="1" applyFont="1" applyFill="1" applyBorder="1" applyProtection="1">
      <alignment/>
      <protection/>
    </xf>
    <xf numFmtId="39" fontId="0" fillId="2" borderId="9" xfId="21" applyFont="1" applyFill="1" applyBorder="1">
      <alignment/>
      <protection/>
    </xf>
    <xf numFmtId="37" fontId="0" fillId="2" borderId="11" xfId="19" applyFont="1" applyFill="1" applyBorder="1" applyAlignment="1">
      <alignment horizontal="right"/>
      <protection/>
    </xf>
    <xf numFmtId="0" fontId="5" fillId="2" borderId="8" xfId="0" applyFont="1" applyBorder="1" applyAlignment="1">
      <alignment horizontal="left"/>
    </xf>
    <xf numFmtId="37" fontId="5" fillId="2" borderId="9" xfId="19" applyFont="1" applyFill="1" applyBorder="1" applyAlignment="1">
      <alignment horizontal="right"/>
      <protection/>
    </xf>
    <xf numFmtId="194" fontId="5" fillId="2" borderId="9" xfId="20" applyNumberFormat="1" applyFont="1" applyFill="1" applyBorder="1" applyProtection="1">
      <alignment/>
      <protection/>
    </xf>
    <xf numFmtId="39" fontId="5" fillId="2" borderId="9" xfId="21" applyFont="1" applyFill="1" applyBorder="1">
      <alignment/>
      <protection/>
    </xf>
    <xf numFmtId="37" fontId="5" fillId="2" borderId="11" xfId="19" applyFont="1" applyFill="1" applyBorder="1" applyAlignment="1">
      <alignment horizontal="right"/>
      <protection/>
    </xf>
    <xf numFmtId="0" fontId="0" fillId="2" borderId="12" xfId="0" applyBorder="1" applyAlignment="1">
      <alignment horizontal="left"/>
    </xf>
    <xf numFmtId="37" fontId="0" fillId="2" borderId="13" xfId="19" applyFont="1" applyFill="1" applyBorder="1" applyAlignment="1">
      <alignment horizontal="right"/>
      <protection/>
    </xf>
    <xf numFmtId="194" fontId="0" fillId="2" borderId="13" xfId="20" applyNumberFormat="1" applyFont="1" applyFill="1" applyBorder="1" applyProtection="1">
      <alignment/>
      <protection/>
    </xf>
    <xf numFmtId="39" fontId="0" fillId="2" borderId="13" xfId="21" applyFont="1" applyFill="1" applyBorder="1">
      <alignment/>
      <protection/>
    </xf>
    <xf numFmtId="37" fontId="0" fillId="2" borderId="14" xfId="19" applyFont="1" applyFill="1" applyBorder="1" applyAlignment="1">
      <alignment horizontal="right"/>
      <protection/>
    </xf>
    <xf numFmtId="0" fontId="0" fillId="2" borderId="15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CARNE5" xfId="20"/>
    <cellStyle name="Normal_MEDPRO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afectada según tipo de vegetación. (hectáreas)</a:t>
            </a:r>
          </a:p>
        </c:rich>
      </c:tx>
      <c:layout>
        <c:manualLayout>
          <c:xMode val="factor"/>
          <c:yMode val="factor"/>
          <c:x val="0.0045"/>
          <c:y val="0.020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5"/>
          <c:y val="0.139"/>
          <c:w val="0.73075"/>
          <c:h val="0.82825"/>
        </c:manualLayout>
      </c:layout>
      <c:barChart>
        <c:barDir val="col"/>
        <c:grouping val="stacked"/>
        <c:varyColors val="0"/>
        <c:ser>
          <c:idx val="0"/>
          <c:order val="0"/>
          <c:tx>
            <c:v>Superficie arbolada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('15.1.3'!$A$8:$A$17,'15.1.3'!$A$19)</c:f>
              <c:strCache/>
            </c:strRef>
          </c:cat>
          <c:val>
            <c:numRef>
              <c:f>('15.1.3'!$E$8:$E$17,'15.1.3'!$E$19)</c:f>
              <c:numCache/>
            </c:numRef>
          </c:val>
        </c:ser>
        <c:ser>
          <c:idx val="1"/>
          <c:order val="1"/>
          <c:tx>
            <c:v>Superficieno arbolada Leñosa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('15.1.3'!$A$8:$A$17,'15.1.3'!$A$19)</c:f>
              <c:strCache/>
            </c:strRef>
          </c:cat>
          <c:val>
            <c:numRef>
              <c:f>('15.1.3'!$F$8:$F$17,'15.1.3'!$F$19)</c:f>
              <c:numCache/>
            </c:numRef>
          </c:val>
        </c:ser>
        <c:ser>
          <c:idx val="2"/>
          <c:order val="2"/>
          <c:tx>
            <c:v>Superficie herbácea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('15.1.3'!$A$8:$A$17,'15.1.3'!$A$19)</c:f>
              <c:strCache/>
            </c:strRef>
          </c:cat>
          <c:val>
            <c:numRef>
              <c:f>('15.1.3'!$G$8:$G$17,'15.1.3'!$G$19)</c:f>
              <c:numCache/>
            </c:numRef>
          </c:val>
        </c:ser>
        <c:overlap val="100"/>
        <c:axId val="38816172"/>
        <c:axId val="13801229"/>
      </c:barChart>
      <c:catAx>
        <c:axId val="38816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801229"/>
        <c:crosses val="autoZero"/>
        <c:auto val="1"/>
        <c:lblOffset val="100"/>
        <c:noMultiLvlLbl val="0"/>
      </c:catAx>
      <c:valAx>
        <c:axId val="138012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816172"/>
        <c:crossesAt val="1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22</xdr:row>
      <xdr:rowOff>76200</xdr:rowOff>
    </xdr:from>
    <xdr:to>
      <xdr:col>9</xdr:col>
      <xdr:colOff>352425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504825" y="3762375"/>
        <a:ext cx="86106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18.57421875" style="0" customWidth="1"/>
    <col min="2" max="3" width="12.140625" style="0" customWidth="1"/>
    <col min="5" max="5" width="13.00390625" style="0" customWidth="1"/>
    <col min="6" max="6" width="19.28125" style="0" customWidth="1"/>
    <col min="7" max="7" width="19.140625" style="0" customWidth="1"/>
    <col min="8" max="8" width="12.7109375" style="0" customWidth="1"/>
    <col min="9" max="9" width="13.00390625" style="0" customWidth="1"/>
    <col min="10" max="10" width="14.28125" style="0" customWidth="1"/>
    <col min="11" max="11" width="13.8515625" style="0" customWidth="1"/>
    <col min="12" max="12" width="16.421875" style="0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5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3"/>
    </row>
    <row r="5" spans="1:15" ht="12.75" customHeight="1">
      <c r="A5" s="5" t="s">
        <v>2</v>
      </c>
      <c r="B5" s="6" t="s">
        <v>3</v>
      </c>
      <c r="C5" s="7" t="s">
        <v>4</v>
      </c>
      <c r="D5" s="8" t="s">
        <v>5</v>
      </c>
      <c r="E5" s="9" t="s">
        <v>6</v>
      </c>
      <c r="F5" s="10"/>
      <c r="G5" s="11" t="s">
        <v>7</v>
      </c>
      <c r="H5" s="12" t="s">
        <v>8</v>
      </c>
      <c r="I5" s="6" t="s">
        <v>9</v>
      </c>
      <c r="J5" s="7" t="s">
        <v>10</v>
      </c>
      <c r="K5" s="3"/>
      <c r="L5" s="3"/>
      <c r="M5" s="3"/>
      <c r="N5" s="3"/>
      <c r="O5" s="3"/>
    </row>
    <row r="6" spans="1:15" ht="12.75">
      <c r="A6" s="13"/>
      <c r="B6" s="14" t="s">
        <v>11</v>
      </c>
      <c r="C6" s="14" t="s">
        <v>12</v>
      </c>
      <c r="D6" s="15"/>
      <c r="E6" s="16" t="s">
        <v>13</v>
      </c>
      <c r="F6" s="16" t="s">
        <v>14</v>
      </c>
      <c r="G6" s="16" t="s">
        <v>15</v>
      </c>
      <c r="H6" s="17" t="s">
        <v>16</v>
      </c>
      <c r="I6" s="14" t="s">
        <v>13</v>
      </c>
      <c r="J6" s="18" t="s">
        <v>12</v>
      </c>
      <c r="K6" s="3"/>
      <c r="L6" s="3"/>
      <c r="M6" s="3"/>
      <c r="N6" s="3"/>
      <c r="O6" s="3"/>
    </row>
    <row r="7" spans="1:15" ht="13.5" thickBot="1">
      <c r="A7" s="19"/>
      <c r="B7" s="20" t="s">
        <v>17</v>
      </c>
      <c r="C7" s="20" t="s">
        <v>18</v>
      </c>
      <c r="D7" s="21"/>
      <c r="E7" s="20" t="s">
        <v>19</v>
      </c>
      <c r="F7" s="20" t="s">
        <v>20</v>
      </c>
      <c r="G7" s="20" t="s">
        <v>21</v>
      </c>
      <c r="H7" s="22" t="s">
        <v>22</v>
      </c>
      <c r="I7" s="20" t="s">
        <v>23</v>
      </c>
      <c r="J7" s="23" t="s">
        <v>24</v>
      </c>
      <c r="K7" s="24"/>
      <c r="L7" s="24"/>
      <c r="M7" s="24"/>
      <c r="N7" s="3"/>
      <c r="O7" s="3"/>
    </row>
    <row r="8" spans="1:15" ht="12.75">
      <c r="A8" s="25">
        <v>1998</v>
      </c>
      <c r="B8" s="26">
        <v>14343</v>
      </c>
      <c r="C8" s="26">
        <v>8103</v>
      </c>
      <c r="D8" s="26">
        <v>22446</v>
      </c>
      <c r="E8" s="27">
        <v>42959.34</v>
      </c>
      <c r="F8" s="27">
        <v>83123.08</v>
      </c>
      <c r="G8" s="27">
        <v>7560.32</v>
      </c>
      <c r="H8" s="27">
        <v>133642.74</v>
      </c>
      <c r="I8" s="28">
        <v>0.517</v>
      </c>
      <c r="J8" s="29">
        <v>25</v>
      </c>
      <c r="K8" s="3"/>
      <c r="L8" s="3"/>
      <c r="M8" s="3"/>
      <c r="N8" s="3"/>
      <c r="O8" s="3"/>
    </row>
    <row r="9" spans="1:11" ht="12.75">
      <c r="A9" s="30">
        <v>1999</v>
      </c>
      <c r="B9" s="31">
        <v>11650</v>
      </c>
      <c r="C9" s="31">
        <v>6587</v>
      </c>
      <c r="D9" s="31">
        <v>18237</v>
      </c>
      <c r="E9" s="32">
        <v>24034.25</v>
      </c>
      <c r="F9" s="32">
        <v>52962.16</v>
      </c>
      <c r="G9" s="32">
        <v>5220.96</v>
      </c>
      <c r="H9" s="32">
        <v>82217.37</v>
      </c>
      <c r="I9" s="33">
        <v>0.318</v>
      </c>
      <c r="J9" s="34">
        <v>16</v>
      </c>
      <c r="K9" s="3"/>
    </row>
    <row r="10" spans="1:11" ht="12.75">
      <c r="A10" s="30">
        <v>2000</v>
      </c>
      <c r="B10" s="31">
        <v>14547</v>
      </c>
      <c r="C10" s="31">
        <v>9571</v>
      </c>
      <c r="D10" s="31">
        <v>24118</v>
      </c>
      <c r="E10" s="32">
        <v>46138.17</v>
      </c>
      <c r="F10" s="32">
        <v>124394.13</v>
      </c>
      <c r="G10" s="32">
        <v>18053.42</v>
      </c>
      <c r="H10" s="32">
        <v>188585.72</v>
      </c>
      <c r="I10" s="33">
        <v>0.729</v>
      </c>
      <c r="J10" s="34">
        <v>49</v>
      </c>
      <c r="K10" s="3"/>
    </row>
    <row r="11" spans="1:11" ht="12.75">
      <c r="A11" s="30">
        <v>2001</v>
      </c>
      <c r="B11" s="31">
        <v>12455</v>
      </c>
      <c r="C11" s="31">
        <v>7092</v>
      </c>
      <c r="D11" s="31">
        <v>19547</v>
      </c>
      <c r="E11" s="32">
        <v>19363.35</v>
      </c>
      <c r="F11" s="32">
        <v>56347.43</v>
      </c>
      <c r="G11" s="32">
        <v>17586.76</v>
      </c>
      <c r="H11" s="32">
        <v>93297.54</v>
      </c>
      <c r="I11" s="33">
        <v>0.361</v>
      </c>
      <c r="J11" s="34">
        <v>16</v>
      </c>
      <c r="K11" s="3"/>
    </row>
    <row r="12" spans="1:11" ht="12.75">
      <c r="A12" s="30">
        <v>2002</v>
      </c>
      <c r="B12" s="31">
        <v>12110</v>
      </c>
      <c r="C12" s="31">
        <v>7819</v>
      </c>
      <c r="D12" s="31">
        <v>19929</v>
      </c>
      <c r="E12" s="32">
        <v>25196.91</v>
      </c>
      <c r="F12" s="32">
        <v>63810.91</v>
      </c>
      <c r="G12" s="32">
        <v>18456.23</v>
      </c>
      <c r="H12" s="32">
        <v>107464.05</v>
      </c>
      <c r="I12" s="33">
        <v>0.415</v>
      </c>
      <c r="J12" s="34">
        <v>18</v>
      </c>
      <c r="K12" s="3"/>
    </row>
    <row r="13" spans="1:12" ht="12.75">
      <c r="A13" s="30">
        <v>2003</v>
      </c>
      <c r="B13" s="31">
        <v>11982</v>
      </c>
      <c r="C13" s="31">
        <v>6634</v>
      </c>
      <c r="D13" s="31">
        <v>18616</v>
      </c>
      <c r="E13" s="32">
        <v>53673.03</v>
      </c>
      <c r="F13" s="32">
        <v>70467.84</v>
      </c>
      <c r="G13" s="32">
        <v>24031.6</v>
      </c>
      <c r="H13" s="32">
        <v>148172.47</v>
      </c>
      <c r="I13" s="33">
        <v>0.573</v>
      </c>
      <c r="J13" s="34">
        <v>43</v>
      </c>
      <c r="K13" s="3"/>
      <c r="L13" s="3"/>
    </row>
    <row r="14" spans="1:12" ht="12.75">
      <c r="A14" s="30">
        <v>2004</v>
      </c>
      <c r="B14" s="31">
        <v>13750</v>
      </c>
      <c r="C14" s="31">
        <v>7646</v>
      </c>
      <c r="D14" s="31">
        <v>21396</v>
      </c>
      <c r="E14" s="32">
        <v>51732.17</v>
      </c>
      <c r="F14" s="32">
        <v>56606.13</v>
      </c>
      <c r="G14" s="32">
        <v>25854.34</v>
      </c>
      <c r="H14" s="32">
        <v>134192.64</v>
      </c>
      <c r="I14" s="33">
        <v>0.519</v>
      </c>
      <c r="J14" s="34">
        <v>21</v>
      </c>
      <c r="K14" s="3"/>
      <c r="L14" s="3"/>
    </row>
    <row r="15" spans="1:12" ht="12.75">
      <c r="A15" s="30">
        <v>2005</v>
      </c>
      <c r="B15" s="31">
        <v>16475</v>
      </c>
      <c r="C15" s="31">
        <v>9017</v>
      </c>
      <c r="D15" s="31">
        <v>25492</v>
      </c>
      <c r="E15" s="32">
        <v>69396.79</v>
      </c>
      <c r="F15" s="32">
        <v>106227.15</v>
      </c>
      <c r="G15" s="32">
        <v>13073.55</v>
      </c>
      <c r="H15" s="32">
        <v>188697.49</v>
      </c>
      <c r="I15" s="33">
        <v>0.73</v>
      </c>
      <c r="J15" s="34">
        <v>48</v>
      </c>
      <c r="K15" s="3"/>
      <c r="L15" s="3"/>
    </row>
    <row r="16" spans="1:11" ht="12.75">
      <c r="A16" s="30">
        <v>2006</v>
      </c>
      <c r="B16" s="31">
        <v>10741</v>
      </c>
      <c r="C16" s="31">
        <v>5593</v>
      </c>
      <c r="D16" s="31">
        <v>16334</v>
      </c>
      <c r="E16" s="32">
        <v>71082.87</v>
      </c>
      <c r="F16" s="32">
        <v>72053.29</v>
      </c>
      <c r="G16" s="32">
        <v>12226.67</v>
      </c>
      <c r="H16" s="32">
        <v>155362.83</v>
      </c>
      <c r="I16" s="33">
        <v>0.601</v>
      </c>
      <c r="J16" s="34">
        <v>58</v>
      </c>
      <c r="K16" s="3"/>
    </row>
    <row r="17" spans="1:11" ht="12.75">
      <c r="A17" s="30">
        <v>2007</v>
      </c>
      <c r="B17" s="31">
        <v>7523</v>
      </c>
      <c r="C17" s="31">
        <v>3409</v>
      </c>
      <c r="D17" s="31">
        <v>10932</v>
      </c>
      <c r="E17" s="32">
        <v>29402.56</v>
      </c>
      <c r="F17" s="32">
        <v>42391.57</v>
      </c>
      <c r="G17" s="32">
        <v>14318.4</v>
      </c>
      <c r="H17" s="32">
        <v>86112.53</v>
      </c>
      <c r="I17" s="33">
        <v>0.333</v>
      </c>
      <c r="J17" s="34">
        <v>16</v>
      </c>
      <c r="K17" s="3"/>
    </row>
    <row r="18" spans="1:11" ht="12.75">
      <c r="A18" s="35" t="s">
        <v>25</v>
      </c>
      <c r="B18" s="36">
        <v>12558</v>
      </c>
      <c r="C18" s="36">
        <v>7147</v>
      </c>
      <c r="D18" s="36">
        <v>19705</v>
      </c>
      <c r="E18" s="37">
        <v>43297.94</v>
      </c>
      <c r="F18" s="37">
        <v>72838.37</v>
      </c>
      <c r="G18" s="37">
        <v>15638.23</v>
      </c>
      <c r="H18" s="37">
        <v>131774.54</v>
      </c>
      <c r="I18" s="38">
        <v>0.509</v>
      </c>
      <c r="J18" s="39">
        <v>31</v>
      </c>
      <c r="K18" s="3"/>
    </row>
    <row r="19" spans="1:11" ht="13.5" thickBot="1">
      <c r="A19" s="40" t="s">
        <v>26</v>
      </c>
      <c r="B19" s="41">
        <v>7431</v>
      </c>
      <c r="C19" s="41">
        <v>4181</v>
      </c>
      <c r="D19" s="41">
        <v>11612</v>
      </c>
      <c r="E19" s="42">
        <v>7636.37</v>
      </c>
      <c r="F19" s="42">
        <v>28069.7</v>
      </c>
      <c r="G19" s="42">
        <v>4188.73</v>
      </c>
      <c r="H19" s="42">
        <v>39894.8</v>
      </c>
      <c r="I19" s="43">
        <v>0.154</v>
      </c>
      <c r="J19" s="44">
        <v>3</v>
      </c>
      <c r="K19" s="3"/>
    </row>
    <row r="20" spans="1:11" ht="12.75">
      <c r="A20" s="45" t="s">
        <v>27</v>
      </c>
      <c r="B20" s="45"/>
      <c r="C20" s="45"/>
      <c r="D20" s="45"/>
      <c r="E20" s="45"/>
      <c r="F20" s="45"/>
      <c r="G20" s="45"/>
      <c r="H20" s="45"/>
      <c r="I20" s="45"/>
      <c r="J20" s="45"/>
      <c r="K20" s="3"/>
    </row>
    <row r="21" ht="12.75">
      <c r="K21" s="3"/>
    </row>
  </sheetData>
  <mergeCells count="5">
    <mergeCell ref="A1:J1"/>
    <mergeCell ref="A3:J3"/>
    <mergeCell ref="A5:A7"/>
    <mergeCell ref="D5:D7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2009-07-17T07:24:43Z</dcterms:created>
  <dcterms:modified xsi:type="dcterms:W3CDTF">2009-07-17T07:24:43Z</dcterms:modified>
  <cp:category/>
  <cp:version/>
  <cp:contentType/>
  <cp:contentStatus/>
</cp:coreProperties>
</file>