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.3" sheetId="1" r:id="rId1"/>
  </sheets>
  <definedNames>
    <definedName name="_xlnm.Print_Area" localSheetId="0">'11.1.3'!$A$1:$J$44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<sst xmlns="http://schemas.openxmlformats.org/spreadsheetml/2006/main" count="10" uniqueCount="10">
  <si>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</si>
  <si>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</si>
  <si>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</si>
  <si>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</si>
  <si>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</si>
  <si>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</si>
  <si>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</si>
  <si>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t>http://www.mma.es/secciones/calidad_contaminacion/indicadores_ambientales/banco_publico_ia/pdf/AIREmisionesPrecursoresO3.pdf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</si>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</sst>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6975"/>
          <c:w val="0.9737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'11.1.3'!$B$8:$B$24</c:f>
              <c:numCache>
                <c:ptCount val="17"/>
                <c:pt idx="0">
                  <c:v>1291</c:v>
                </c:pt>
                <c:pt idx="1">
                  <c:v>1330</c:v>
                </c:pt>
                <c:pt idx="2">
                  <c:v>1350</c:v>
                </c:pt>
                <c:pt idx="3">
                  <c:v>1324</c:v>
                </c:pt>
                <c:pt idx="4">
                  <c:v>1376</c:v>
                </c:pt>
                <c:pt idx="5">
                  <c:v>1392</c:v>
                </c:pt>
                <c:pt idx="6">
                  <c:v>1350</c:v>
                </c:pt>
                <c:pt idx="7">
                  <c:v>1402</c:v>
                </c:pt>
                <c:pt idx="8">
                  <c:v>1409</c:v>
                </c:pt>
                <c:pt idx="9">
                  <c:v>1479</c:v>
                </c:pt>
                <c:pt idx="10">
                  <c:v>1510</c:v>
                </c:pt>
                <c:pt idx="11">
                  <c:v>1487</c:v>
                </c:pt>
                <c:pt idx="12">
                  <c:v>1538</c:v>
                </c:pt>
                <c:pt idx="13">
                  <c:v>1543</c:v>
                </c:pt>
                <c:pt idx="14">
                  <c:v>1570</c:v>
                </c:pt>
                <c:pt idx="15">
                  <c:v>1575</c:v>
                </c:pt>
                <c:pt idx="16">
                  <c:v>1537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'11.1.3'!$C$8:$C$24</c:f>
              <c:numCache>
                <c:ptCount val="17"/>
                <c:pt idx="0">
                  <c:v>2595</c:v>
                </c:pt>
                <c:pt idx="1">
                  <c:v>2572</c:v>
                </c:pt>
                <c:pt idx="2">
                  <c:v>2475</c:v>
                </c:pt>
                <c:pt idx="3">
                  <c:v>2351</c:v>
                </c:pt>
                <c:pt idx="4">
                  <c:v>2586</c:v>
                </c:pt>
                <c:pt idx="5">
                  <c:v>2508</c:v>
                </c:pt>
                <c:pt idx="6">
                  <c:v>2401</c:v>
                </c:pt>
                <c:pt idx="7">
                  <c:v>2459</c:v>
                </c:pt>
                <c:pt idx="8">
                  <c:v>2503</c:v>
                </c:pt>
                <c:pt idx="9">
                  <c:v>2518</c:v>
                </c:pt>
                <c:pt idx="10">
                  <c:v>2479</c:v>
                </c:pt>
                <c:pt idx="11">
                  <c:v>2483</c:v>
                </c:pt>
                <c:pt idx="12">
                  <c:v>2373</c:v>
                </c:pt>
                <c:pt idx="13">
                  <c:v>2568</c:v>
                </c:pt>
                <c:pt idx="14">
                  <c:v>2453</c:v>
                </c:pt>
                <c:pt idx="15">
                  <c:v>2383</c:v>
                </c:pt>
                <c:pt idx="16">
                  <c:v>2196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'11.1.3'!$D$8:$D$24</c:f>
              <c:numCache>
                <c:ptCount val="17"/>
                <c:pt idx="0">
                  <c:v>4151</c:v>
                </c:pt>
                <c:pt idx="1">
                  <c:v>4283</c:v>
                </c:pt>
                <c:pt idx="2">
                  <c:v>4142</c:v>
                </c:pt>
                <c:pt idx="3">
                  <c:v>3934</c:v>
                </c:pt>
                <c:pt idx="4">
                  <c:v>4316</c:v>
                </c:pt>
                <c:pt idx="5">
                  <c:v>3746</c:v>
                </c:pt>
                <c:pt idx="6">
                  <c:v>3727</c:v>
                </c:pt>
                <c:pt idx="7">
                  <c:v>3812</c:v>
                </c:pt>
                <c:pt idx="8">
                  <c:v>3627</c:v>
                </c:pt>
                <c:pt idx="9">
                  <c:v>3262</c:v>
                </c:pt>
                <c:pt idx="10">
                  <c:v>3362</c:v>
                </c:pt>
                <c:pt idx="11">
                  <c:v>3138</c:v>
                </c:pt>
                <c:pt idx="12">
                  <c:v>2982</c:v>
                </c:pt>
                <c:pt idx="13">
                  <c:v>3038</c:v>
                </c:pt>
                <c:pt idx="14">
                  <c:v>2880</c:v>
                </c:pt>
                <c:pt idx="15">
                  <c:v>2888</c:v>
                </c:pt>
                <c:pt idx="16">
                  <c:v>3053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'11.1.3'!$E$8:$E$24</c:f>
              <c:numCache>
                <c:ptCount val="17"/>
                <c:pt idx="0">
                  <c:v>1416</c:v>
                </c:pt>
                <c:pt idx="1">
                  <c:v>1447</c:v>
                </c:pt>
                <c:pt idx="2">
                  <c:v>1479</c:v>
                </c:pt>
                <c:pt idx="3">
                  <c:v>1492</c:v>
                </c:pt>
                <c:pt idx="4">
                  <c:v>1549</c:v>
                </c:pt>
                <c:pt idx="5">
                  <c:v>1561</c:v>
                </c:pt>
                <c:pt idx="6">
                  <c:v>1619</c:v>
                </c:pt>
                <c:pt idx="7">
                  <c:v>1680</c:v>
                </c:pt>
                <c:pt idx="8">
                  <c:v>1724</c:v>
                </c:pt>
                <c:pt idx="9">
                  <c:v>1729</c:v>
                </c:pt>
                <c:pt idx="10">
                  <c:v>1795</c:v>
                </c:pt>
                <c:pt idx="11">
                  <c:v>1825</c:v>
                </c:pt>
                <c:pt idx="12">
                  <c:v>1851</c:v>
                </c:pt>
                <c:pt idx="13">
                  <c:v>1869</c:v>
                </c:pt>
                <c:pt idx="14">
                  <c:v>1863</c:v>
                </c:pt>
                <c:pt idx="15">
                  <c:v>1872</c:v>
                </c:pt>
                <c:pt idx="16">
                  <c:v>1895</c:v>
                </c:pt>
              </c:numCache>
            </c:numRef>
          </c:val>
          <c:smooth val="0"/>
        </c:ser>
        <c:axId val="50642544"/>
        <c:axId val="53129713"/>
      </c:line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29713"/>
        <c:crosses val="autoZero"/>
        <c:auto val="1"/>
        <c:lblOffset val="100"/>
        <c:tickLblSkip val="2"/>
        <c:noMultiLvlLbl val="0"/>
      </c:catAx>
      <c:valAx>
        <c:axId val="53129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425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357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4</xdr:col>
      <xdr:colOff>990600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7625" y="42576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PrecursoresO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60" zoomScaleNormal="60" workbookViewId="0" topLeftCell="A1">
      <selection activeCell="A45" sqref="A45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8</v>
      </c>
      <c r="C7" s="10" t="s">
        <v>5</v>
      </c>
      <c r="D7" s="10" t="s">
        <v>6</v>
      </c>
      <c r="E7" s="11" t="s">
        <v>9</v>
      </c>
    </row>
    <row r="8" spans="1:5" ht="12.75">
      <c r="A8" s="12">
        <v>1990</v>
      </c>
      <c r="B8" s="13">
        <v>1291</v>
      </c>
      <c r="C8" s="13">
        <v>2595</v>
      </c>
      <c r="D8" s="13">
        <v>4151</v>
      </c>
      <c r="E8" s="14">
        <v>1416</v>
      </c>
    </row>
    <row r="9" spans="1:5" ht="12.75">
      <c r="A9" s="15">
        <v>1991</v>
      </c>
      <c r="B9" s="16">
        <v>1330</v>
      </c>
      <c r="C9" s="16">
        <v>2572</v>
      </c>
      <c r="D9" s="16">
        <v>4283</v>
      </c>
      <c r="E9" s="17">
        <v>1447</v>
      </c>
    </row>
    <row r="10" spans="1:5" ht="12.75">
      <c r="A10" s="15">
        <v>1992</v>
      </c>
      <c r="B10" s="16">
        <v>1350</v>
      </c>
      <c r="C10" s="16">
        <v>2475</v>
      </c>
      <c r="D10" s="16">
        <v>4142</v>
      </c>
      <c r="E10" s="17">
        <v>1479</v>
      </c>
    </row>
    <row r="11" spans="1:5" ht="12.75">
      <c r="A11" s="15">
        <v>1993</v>
      </c>
      <c r="B11" s="16">
        <v>1324</v>
      </c>
      <c r="C11" s="16">
        <v>2351</v>
      </c>
      <c r="D11" s="16">
        <v>3934</v>
      </c>
      <c r="E11" s="17">
        <v>1492</v>
      </c>
    </row>
    <row r="12" spans="1:5" ht="12.75">
      <c r="A12" s="15">
        <v>1994</v>
      </c>
      <c r="B12" s="16">
        <v>1376</v>
      </c>
      <c r="C12" s="16">
        <v>2586</v>
      </c>
      <c r="D12" s="16">
        <v>4316</v>
      </c>
      <c r="E12" s="17">
        <v>1549</v>
      </c>
    </row>
    <row r="13" spans="1:5" ht="12.75">
      <c r="A13" s="15">
        <v>1995</v>
      </c>
      <c r="B13" s="16">
        <v>1392</v>
      </c>
      <c r="C13" s="16">
        <v>2508</v>
      </c>
      <c r="D13" s="16">
        <v>3746</v>
      </c>
      <c r="E13" s="17">
        <v>1561</v>
      </c>
    </row>
    <row r="14" spans="1:5" ht="12.75">
      <c r="A14" s="15">
        <v>1996</v>
      </c>
      <c r="B14" s="16">
        <v>1350</v>
      </c>
      <c r="C14" s="16">
        <v>2401</v>
      </c>
      <c r="D14" s="16">
        <v>3727</v>
      </c>
      <c r="E14" s="17">
        <v>1619</v>
      </c>
    </row>
    <row r="15" spans="1:5" ht="12.75">
      <c r="A15" s="15">
        <v>1997</v>
      </c>
      <c r="B15" s="16">
        <v>1402</v>
      </c>
      <c r="C15" s="16">
        <v>2459</v>
      </c>
      <c r="D15" s="16">
        <v>3812</v>
      </c>
      <c r="E15" s="17">
        <v>1680</v>
      </c>
    </row>
    <row r="16" spans="1:5" ht="12.75">
      <c r="A16" s="15">
        <v>1998</v>
      </c>
      <c r="B16" s="16">
        <v>1409</v>
      </c>
      <c r="C16" s="16">
        <v>2503</v>
      </c>
      <c r="D16" s="16">
        <v>3627</v>
      </c>
      <c r="E16" s="17">
        <v>1724</v>
      </c>
    </row>
    <row r="17" spans="1:5" ht="12.75">
      <c r="A17" s="15">
        <v>1999</v>
      </c>
      <c r="B17" s="16">
        <v>1479</v>
      </c>
      <c r="C17" s="16">
        <v>2518</v>
      </c>
      <c r="D17" s="16">
        <v>3262</v>
      </c>
      <c r="E17" s="17">
        <v>1729</v>
      </c>
    </row>
    <row r="18" spans="1:5" ht="12.75">
      <c r="A18" s="15">
        <v>2000</v>
      </c>
      <c r="B18" s="16">
        <v>1510</v>
      </c>
      <c r="C18" s="16">
        <v>2479</v>
      </c>
      <c r="D18" s="16">
        <v>3362</v>
      </c>
      <c r="E18" s="17">
        <v>1795</v>
      </c>
    </row>
    <row r="19" spans="1:5" ht="12.75">
      <c r="A19" s="15">
        <v>2001</v>
      </c>
      <c r="B19" s="16">
        <v>1487</v>
      </c>
      <c r="C19" s="16">
        <v>2483</v>
      </c>
      <c r="D19" s="16">
        <v>3138</v>
      </c>
      <c r="E19" s="17">
        <v>1825</v>
      </c>
    </row>
    <row r="20" spans="1:5" ht="12.75">
      <c r="A20" s="15">
        <v>2002</v>
      </c>
      <c r="B20" s="16">
        <v>1538</v>
      </c>
      <c r="C20" s="16">
        <v>2373</v>
      </c>
      <c r="D20" s="16">
        <v>2982</v>
      </c>
      <c r="E20" s="17">
        <v>1851</v>
      </c>
    </row>
    <row r="21" spans="1:5" ht="12.75">
      <c r="A21" s="15">
        <v>2003</v>
      </c>
      <c r="B21" s="16">
        <v>1543</v>
      </c>
      <c r="C21" s="16">
        <v>2568</v>
      </c>
      <c r="D21" s="16">
        <v>3038</v>
      </c>
      <c r="E21" s="17">
        <v>1869</v>
      </c>
    </row>
    <row r="22" spans="1:5" ht="12.75">
      <c r="A22" s="15">
        <v>2004</v>
      </c>
      <c r="B22" s="16">
        <v>1570</v>
      </c>
      <c r="C22" s="16">
        <v>2453</v>
      </c>
      <c r="D22" s="16">
        <v>2880</v>
      </c>
      <c r="E22" s="17">
        <v>1863</v>
      </c>
    </row>
    <row r="23" spans="1:5" ht="12.75">
      <c r="A23" s="15">
        <v>2005</v>
      </c>
      <c r="B23" s="16">
        <v>1575</v>
      </c>
      <c r="C23" s="16">
        <v>2383</v>
      </c>
      <c r="D23" s="16">
        <v>2888</v>
      </c>
      <c r="E23" s="17">
        <v>1872</v>
      </c>
    </row>
    <row r="24" spans="1:5" ht="13.5" thickBot="1">
      <c r="A24" s="18">
        <v>2006</v>
      </c>
      <c r="B24" s="19">
        <v>1537</v>
      </c>
      <c r="C24" s="19">
        <v>2196</v>
      </c>
      <c r="D24" s="19">
        <v>3053</v>
      </c>
      <c r="E24" s="20">
        <v>1895</v>
      </c>
    </row>
    <row r="44" ht="12.75">
      <c r="A44" s="21" t="s">
        <v>7</v>
      </c>
    </row>
  </sheetData>
  <mergeCells count="5">
    <mergeCell ref="A6:A7"/>
    <mergeCell ref="B6:E6"/>
    <mergeCell ref="A1:E1"/>
    <mergeCell ref="A3:E3"/>
    <mergeCell ref="A4:E4"/>
  </mergeCells>
  <hyperlinks>
    <hyperlink ref="A44" r:id="rId1" display="http://www.mma.es/secciones/calidad_contaminacion/indicadores_ambientales/banco_publico_ia/pdf/AIREmisionesPrecursoresO3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2009-07-20T07:30:26Z</dcterms:created>
  <dcterms:modified xsi:type="dcterms:W3CDTF">2009-07-20T07:30:26Z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