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4.5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'4.5.2'!$A$1:$I$93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<sst xmlns="http://schemas.openxmlformats.org/spreadsheetml/2006/main" count="45" uniqueCount="31">
  <si>
    <t>ESTRUCTURA DE LAS EXPLOTACIONES AGRARIAS</t>
  </si>
  <si>
    <t>4.5.2. Distribución autonómica de las explotaciones agrarias según efectivos ganaderos: Ovinos, 2007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</si>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</sst>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4" applyFont="1">
      <alignment/>
      <protection/>
    </xf>
    <xf numFmtId="37" fontId="0" fillId="0" borderId="0" xfId="24" applyNumberFormat="1" applyFont="1" applyProtection="1">
      <alignment/>
      <protection/>
    </xf>
    <xf numFmtId="0" fontId="0" fillId="0" borderId="0" xfId="24" applyFont="1" applyFill="1">
      <alignment/>
      <protection/>
    </xf>
    <xf numFmtId="37" fontId="0" fillId="0" borderId="0" xfId="24" applyNumberFormat="1" applyFont="1" applyFill="1" applyProtection="1">
      <alignment/>
      <protection/>
    </xf>
    <xf numFmtId="0" fontId="6" fillId="0" borderId="0" xfId="24" applyFont="1" applyFill="1" applyAlignment="1">
      <alignment horizontal="center"/>
      <protection/>
    </xf>
    <xf numFmtId="0" fontId="0" fillId="0" borderId="2" xfId="24" applyFont="1" applyFill="1" applyBorder="1">
      <alignment/>
      <protection/>
    </xf>
    <xf numFmtId="37" fontId="0" fillId="0" borderId="2" xfId="24" applyNumberFormat="1" applyFont="1" applyFill="1" applyBorder="1" applyProtection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4" applyFont="1" applyFill="1" applyBorder="1">
      <alignment/>
      <protection/>
    </xf>
    <xf numFmtId="189" fontId="0" fillId="3" borderId="18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3" fontId="0" fillId="0" borderId="0" xfId="24" applyNumberFormat="1" applyFont="1">
      <alignment/>
      <protection/>
    </xf>
    <xf numFmtId="0" fontId="0" fillId="0" borderId="19" xfId="24" applyFont="1" applyFill="1" applyBorder="1">
      <alignment/>
      <protection/>
    </xf>
    <xf numFmtId="189" fontId="0" fillId="3" borderId="20" xfId="0" applyNumberFormat="1" applyFont="1" applyFill="1" applyBorder="1" applyAlignment="1" applyProtection="1">
      <alignment horizontal="right"/>
      <protection/>
    </xf>
    <xf numFmtId="189" fontId="0" fillId="3" borderId="21" xfId="0" applyNumberFormat="1" applyFont="1" applyFill="1" applyBorder="1" applyAlignment="1" applyProtection="1">
      <alignment horizontal="right"/>
      <protection/>
    </xf>
    <xf numFmtId="0" fontId="7" fillId="0" borderId="14" xfId="24" applyFont="1" applyFill="1" applyBorder="1">
      <alignment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189" fontId="7" fillId="3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pepe" xfId="25"/>
    <cellStyle name="Percent" xfId="26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ovina </a:t>
            </a:r>
          </a:p>
        </c:rich>
      </c:tx>
      <c:layout>
        <c:manualLayout>
          <c:xMode val="factor"/>
          <c:yMode val="factor"/>
          <c:x val="-0.0015"/>
          <c:y val="0.041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"/>
          <c:w val="0.95775"/>
          <c:h val="0.91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'4.5.2'!$A$8:$A$24</c:f>
              <c:strCache/>
            </c:strRef>
          </c:cat>
          <c:val>
            <c:numRef>
              <c:f>'4.5.2'!$B$8:$B$24</c:f>
              <c:numCache/>
            </c:numRef>
          </c:val>
          <c:shape val="cylinder"/>
        </c:ser>
        <c:gapWidth val="70"/>
        <c:shape val="cylinder"/>
        <c:axId val="408598"/>
        <c:axId val="3677383"/>
      </c:bar3DChart>
      <c:catAx>
        <c:axId val="4085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77383"/>
        <c:crosses val="autoZero"/>
        <c:auto val="0"/>
        <c:lblOffset val="100"/>
        <c:noMultiLvlLbl val="0"/>
      </c:catAx>
      <c:valAx>
        <c:axId val="3677383"/>
        <c:scaling>
          <c:orientation val="minMax"/>
        </c:scaling>
        <c:axPos val="t"/>
        <c:delete val="1"/>
        <c:majorTickMark val="out"/>
        <c:minorTickMark val="none"/>
        <c:tickLblPos val="nextTo"/>
        <c:crossAx val="40859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ovina </a:t>
            </a:r>
          </a:p>
        </c:rich>
      </c:tx>
      <c:layout>
        <c:manualLayout>
          <c:xMode val="factor"/>
          <c:yMode val="factor"/>
          <c:x val="-0.0155"/>
          <c:y val="0.030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9425"/>
          <c:w val="0.929"/>
          <c:h val="0.805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'4.5.2'!$A$8:$A$24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'4.5.2'!$C$8:$C$24</c:f>
              <c:numCache>
                <c:ptCount val="17"/>
                <c:pt idx="0">
                  <c:v>250686</c:v>
                </c:pt>
                <c:pt idx="1">
                  <c:v>36709</c:v>
                </c:pt>
                <c:pt idx="2">
                  <c:v>58099</c:v>
                </c:pt>
                <c:pt idx="3">
                  <c:v>293442</c:v>
                </c:pt>
                <c:pt idx="4">
                  <c:v>695369</c:v>
                </c:pt>
                <c:pt idx="5">
                  <c:v>148926</c:v>
                </c:pt>
                <c:pt idx="6">
                  <c:v>2379387</c:v>
                </c:pt>
                <c:pt idx="7">
                  <c:v>621493</c:v>
                </c:pt>
                <c:pt idx="8">
                  <c:v>293148</c:v>
                </c:pt>
                <c:pt idx="9">
                  <c:v>3924207</c:v>
                </c:pt>
                <c:pt idx="10">
                  <c:v>110461</c:v>
                </c:pt>
                <c:pt idx="11">
                  <c:v>2658997</c:v>
                </c:pt>
                <c:pt idx="12">
                  <c:v>365217</c:v>
                </c:pt>
                <c:pt idx="13">
                  <c:v>507437</c:v>
                </c:pt>
                <c:pt idx="14">
                  <c:v>3800106</c:v>
                </c:pt>
                <c:pt idx="15">
                  <c:v>2547077</c:v>
                </c:pt>
                <c:pt idx="16">
                  <c:v>67751</c:v>
                </c:pt>
              </c:numCache>
            </c:numRef>
          </c:val>
          <c:shape val="cylinder"/>
        </c:ser>
        <c:gapWidth val="70"/>
        <c:shape val="cylinder"/>
        <c:axId val="33096448"/>
        <c:axId val="29432577"/>
      </c:bar3DChart>
      <c:catAx>
        <c:axId val="330964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432577"/>
        <c:crosses val="autoZero"/>
        <c:auto val="0"/>
        <c:lblOffset val="100"/>
        <c:noMultiLvlLbl val="0"/>
      </c:catAx>
      <c:valAx>
        <c:axId val="29432577"/>
        <c:scaling>
          <c:orientation val="minMax"/>
        </c:scaling>
        <c:axPos val="t"/>
        <c:delete val="1"/>
        <c:majorTickMark val="out"/>
        <c:minorTickMark val="none"/>
        <c:tickLblPos val="nextTo"/>
        <c:crossAx val="330964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28</xdr:row>
      <xdr:rowOff>152400</xdr:rowOff>
    </xdr:from>
    <xdr:to>
      <xdr:col>8</xdr:col>
      <xdr:colOff>571500</xdr:colOff>
      <xdr:row>59</xdr:row>
      <xdr:rowOff>114300</xdr:rowOff>
    </xdr:to>
    <xdr:graphicFrame>
      <xdr:nvGraphicFramePr>
        <xdr:cNvPr id="1" name="Chart 1"/>
        <xdr:cNvGraphicFramePr/>
      </xdr:nvGraphicFramePr>
      <xdr:xfrm>
        <a:off x="219075" y="4810125"/>
        <a:ext cx="82677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61</xdr:row>
      <xdr:rowOff>66675</xdr:rowOff>
    </xdr:from>
    <xdr:to>
      <xdr:col>8</xdr:col>
      <xdr:colOff>590550</xdr:colOff>
      <xdr:row>92</xdr:row>
      <xdr:rowOff>9525</xdr:rowOff>
    </xdr:to>
    <xdr:graphicFrame>
      <xdr:nvGraphicFramePr>
        <xdr:cNvPr id="2" name="Chart 2"/>
        <xdr:cNvGraphicFramePr/>
      </xdr:nvGraphicFramePr>
      <xdr:xfrm>
        <a:off x="200025" y="10067925"/>
        <a:ext cx="8305800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Q44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2.7109375" style="4" customWidth="1"/>
    <col min="2" max="9" width="13.7109375" style="4" customWidth="1"/>
    <col min="10" max="16384" width="19.140625" style="2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2" spans="3:17" ht="12.75">
      <c r="C2" s="5"/>
      <c r="D2" s="5"/>
      <c r="E2" s="5"/>
      <c r="F2" s="5"/>
      <c r="G2" s="5"/>
      <c r="H2" s="5"/>
      <c r="I2" s="5"/>
      <c r="K2" s="3"/>
      <c r="L2" s="3"/>
      <c r="M2" s="3"/>
      <c r="N2" s="3"/>
      <c r="O2" s="3"/>
      <c r="P2" s="3"/>
      <c r="Q2" s="3"/>
    </row>
    <row r="3" spans="1:17" ht="15">
      <c r="A3" s="6" t="s">
        <v>1</v>
      </c>
      <c r="B3" s="6"/>
      <c r="C3" s="6"/>
      <c r="D3" s="6"/>
      <c r="E3" s="6"/>
      <c r="F3" s="6"/>
      <c r="G3" s="6"/>
      <c r="H3" s="6"/>
      <c r="I3" s="6"/>
      <c r="K3" s="3"/>
      <c r="L3" s="3"/>
      <c r="M3" s="3"/>
      <c r="N3" s="3"/>
      <c r="O3" s="3"/>
      <c r="P3" s="3"/>
      <c r="Q3" s="3"/>
    </row>
    <row r="4" spans="1:17" ht="13.5" thickBot="1">
      <c r="A4" s="7"/>
      <c r="B4" s="7"/>
      <c r="C4" s="8"/>
      <c r="D4" s="8"/>
      <c r="E4" s="8"/>
      <c r="F4" s="8"/>
      <c r="G4" s="8"/>
      <c r="H4" s="8"/>
      <c r="I4" s="8"/>
      <c r="K4" s="3"/>
      <c r="L4" s="3"/>
      <c r="M4" s="3"/>
      <c r="N4" s="3"/>
      <c r="O4" s="3"/>
      <c r="P4" s="3"/>
      <c r="Q4" s="3"/>
    </row>
    <row r="5" spans="1:17" ht="12.75">
      <c r="A5" s="9"/>
      <c r="B5" s="10" t="s">
        <v>2</v>
      </c>
      <c r="C5" s="11"/>
      <c r="D5" s="12" t="s">
        <v>3</v>
      </c>
      <c r="E5" s="13"/>
      <c r="F5" s="13"/>
      <c r="G5" s="13" t="s">
        <v>4</v>
      </c>
      <c r="H5" s="14" t="s">
        <v>4</v>
      </c>
      <c r="I5" s="15"/>
      <c r="K5" s="3"/>
      <c r="L5" s="3"/>
      <c r="M5" s="3"/>
      <c r="N5" s="3"/>
      <c r="O5" s="3"/>
      <c r="P5" s="3"/>
      <c r="Q5" s="3"/>
    </row>
    <row r="6" spans="1:17" ht="12.75">
      <c r="A6" s="16" t="s">
        <v>5</v>
      </c>
      <c r="B6" s="17" t="s">
        <v>6</v>
      </c>
      <c r="C6" s="17" t="s">
        <v>7</v>
      </c>
      <c r="D6" s="18" t="s">
        <v>8</v>
      </c>
      <c r="E6" s="19"/>
      <c r="F6" s="18" t="s">
        <v>9</v>
      </c>
      <c r="G6" s="19"/>
      <c r="H6" s="20"/>
      <c r="I6" s="21"/>
      <c r="K6" s="3"/>
      <c r="L6" s="3"/>
      <c r="M6" s="3"/>
      <c r="N6" s="3"/>
      <c r="O6" s="3"/>
      <c r="P6" s="3"/>
      <c r="Q6" s="3"/>
    </row>
    <row r="7" spans="1:17" ht="13.5" thickBot="1">
      <c r="A7" s="22"/>
      <c r="B7" s="23"/>
      <c r="C7" s="23"/>
      <c r="D7" s="24" t="s">
        <v>6</v>
      </c>
      <c r="E7" s="24" t="s">
        <v>7</v>
      </c>
      <c r="F7" s="24" t="s">
        <v>6</v>
      </c>
      <c r="G7" s="24" t="s">
        <v>7</v>
      </c>
      <c r="H7" s="24" t="s">
        <v>6</v>
      </c>
      <c r="I7" s="25" t="s">
        <v>7</v>
      </c>
      <c r="K7" s="3"/>
      <c r="L7" s="3"/>
      <c r="M7" s="3"/>
      <c r="N7" s="3"/>
      <c r="O7" s="3"/>
      <c r="P7" s="3"/>
      <c r="Q7" s="3"/>
    </row>
    <row r="8" spans="1:17" ht="12.75">
      <c r="A8" s="26" t="s">
        <v>10</v>
      </c>
      <c r="B8" s="27">
        <v>15745</v>
      </c>
      <c r="C8" s="27">
        <v>250686</v>
      </c>
      <c r="D8" s="27">
        <v>15737</v>
      </c>
      <c r="E8" s="27">
        <v>250529</v>
      </c>
      <c r="F8" s="27">
        <v>1</v>
      </c>
      <c r="G8" s="27">
        <v>8</v>
      </c>
      <c r="H8" s="27">
        <v>7</v>
      </c>
      <c r="I8" s="28">
        <v>148</v>
      </c>
      <c r="J8" s="29"/>
      <c r="K8" s="3"/>
      <c r="L8" s="3"/>
      <c r="M8" s="3"/>
      <c r="N8" s="3"/>
      <c r="O8" s="3"/>
      <c r="P8" s="3"/>
      <c r="Q8" s="3"/>
    </row>
    <row r="9" spans="1:17" ht="12.75">
      <c r="A9" s="30" t="s">
        <v>11</v>
      </c>
      <c r="B9" s="31">
        <v>2643</v>
      </c>
      <c r="C9" s="31">
        <v>36709</v>
      </c>
      <c r="D9" s="31">
        <v>2623</v>
      </c>
      <c r="E9" s="31">
        <v>34963</v>
      </c>
      <c r="F9" s="31">
        <v>14</v>
      </c>
      <c r="G9" s="31">
        <v>1706</v>
      </c>
      <c r="H9" s="31">
        <v>6</v>
      </c>
      <c r="I9" s="32">
        <v>40</v>
      </c>
      <c r="J9" s="29"/>
      <c r="K9" s="3"/>
      <c r="L9" s="3"/>
      <c r="M9" s="3"/>
      <c r="N9" s="3"/>
      <c r="O9" s="3"/>
      <c r="P9" s="3"/>
      <c r="Q9" s="3"/>
    </row>
    <row r="10" spans="1:17" ht="12.75">
      <c r="A10" s="30" t="s">
        <v>12</v>
      </c>
      <c r="B10" s="31">
        <v>1744</v>
      </c>
      <c r="C10" s="31">
        <v>58099</v>
      </c>
      <c r="D10" s="31">
        <v>1744</v>
      </c>
      <c r="E10" s="31">
        <v>58099</v>
      </c>
      <c r="F10" s="31" t="s">
        <v>13</v>
      </c>
      <c r="G10" s="31" t="s">
        <v>13</v>
      </c>
      <c r="H10" s="31" t="s">
        <v>13</v>
      </c>
      <c r="I10" s="32" t="s">
        <v>13</v>
      </c>
      <c r="J10" s="29"/>
      <c r="K10" s="3"/>
      <c r="L10" s="3"/>
      <c r="M10" s="3"/>
      <c r="N10" s="3"/>
      <c r="O10" s="3"/>
      <c r="P10" s="3"/>
      <c r="Q10" s="3"/>
    </row>
    <row r="11" spans="1:17" ht="12.75">
      <c r="A11" s="30" t="s">
        <v>14</v>
      </c>
      <c r="B11" s="31">
        <v>4692</v>
      </c>
      <c r="C11" s="31">
        <v>293442</v>
      </c>
      <c r="D11" s="31">
        <v>4682</v>
      </c>
      <c r="E11" s="31">
        <v>292154</v>
      </c>
      <c r="F11" s="31" t="s">
        <v>13</v>
      </c>
      <c r="G11" s="31" t="s">
        <v>13</v>
      </c>
      <c r="H11" s="31">
        <v>10</v>
      </c>
      <c r="I11" s="32">
        <v>1287</v>
      </c>
      <c r="J11" s="29"/>
      <c r="K11" s="3"/>
      <c r="L11" s="3"/>
      <c r="M11" s="3"/>
      <c r="N11" s="3"/>
      <c r="O11" s="3"/>
      <c r="P11" s="3"/>
      <c r="Q11" s="3"/>
    </row>
    <row r="12" spans="1:17" ht="12.75">
      <c r="A12" s="30" t="s">
        <v>15</v>
      </c>
      <c r="B12" s="31">
        <v>1933</v>
      </c>
      <c r="C12" s="31">
        <v>695369</v>
      </c>
      <c r="D12" s="31">
        <v>1844</v>
      </c>
      <c r="E12" s="31">
        <v>614343</v>
      </c>
      <c r="F12" s="31">
        <v>70</v>
      </c>
      <c r="G12" s="31">
        <v>73511</v>
      </c>
      <c r="H12" s="31">
        <v>18</v>
      </c>
      <c r="I12" s="32">
        <v>7514</v>
      </c>
      <c r="J12" s="29"/>
      <c r="K12" s="3"/>
      <c r="L12" s="3"/>
      <c r="M12" s="3"/>
      <c r="N12" s="3"/>
      <c r="O12" s="3"/>
      <c r="P12" s="3"/>
      <c r="Q12" s="3"/>
    </row>
    <row r="13" spans="1:17" ht="12.75">
      <c r="A13" s="30" t="s">
        <v>16</v>
      </c>
      <c r="B13" s="31">
        <v>344</v>
      </c>
      <c r="C13" s="31">
        <v>148926</v>
      </c>
      <c r="D13" s="31">
        <v>319</v>
      </c>
      <c r="E13" s="31">
        <v>139802</v>
      </c>
      <c r="F13" s="31">
        <v>5</v>
      </c>
      <c r="G13" s="31">
        <v>2510</v>
      </c>
      <c r="H13" s="31">
        <v>20</v>
      </c>
      <c r="I13" s="32">
        <v>6615</v>
      </c>
      <c r="J13" s="29"/>
      <c r="K13" s="3"/>
      <c r="L13" s="3"/>
      <c r="M13" s="3"/>
      <c r="N13" s="3"/>
      <c r="O13" s="3"/>
      <c r="P13" s="3"/>
      <c r="Q13" s="3"/>
    </row>
    <row r="14" spans="1:17" ht="12.75">
      <c r="A14" s="30" t="s">
        <v>17</v>
      </c>
      <c r="B14" s="31">
        <v>4213</v>
      </c>
      <c r="C14" s="31">
        <v>2379387</v>
      </c>
      <c r="D14" s="31">
        <v>3874</v>
      </c>
      <c r="E14" s="31">
        <v>2116118</v>
      </c>
      <c r="F14" s="31">
        <v>230</v>
      </c>
      <c r="G14" s="31">
        <v>187381</v>
      </c>
      <c r="H14" s="31">
        <v>109</v>
      </c>
      <c r="I14" s="32">
        <v>75889</v>
      </c>
      <c r="J14" s="29"/>
      <c r="K14" s="3"/>
      <c r="M14" s="3"/>
      <c r="O14" s="3"/>
      <c r="Q14" s="3"/>
    </row>
    <row r="15" spans="1:17" ht="12.75">
      <c r="A15" s="30" t="s">
        <v>18</v>
      </c>
      <c r="B15" s="31">
        <v>2111</v>
      </c>
      <c r="C15" s="31">
        <v>621493</v>
      </c>
      <c r="D15" s="31">
        <v>2025</v>
      </c>
      <c r="E15" s="31">
        <v>613017</v>
      </c>
      <c r="F15" s="31">
        <v>24</v>
      </c>
      <c r="G15" s="31">
        <v>1494</v>
      </c>
      <c r="H15" s="31">
        <v>62</v>
      </c>
      <c r="I15" s="32">
        <v>6982</v>
      </c>
      <c r="J15" s="29"/>
      <c r="K15" s="3"/>
      <c r="L15" s="3"/>
      <c r="M15" s="3"/>
      <c r="N15" s="3"/>
      <c r="O15" s="3"/>
      <c r="P15" s="3"/>
      <c r="Q15" s="3"/>
    </row>
    <row r="16" spans="1:16" ht="12.75">
      <c r="A16" s="30" t="s">
        <v>19</v>
      </c>
      <c r="B16" s="31">
        <v>3906</v>
      </c>
      <c r="C16" s="31">
        <v>293148</v>
      </c>
      <c r="D16" s="31">
        <v>3905</v>
      </c>
      <c r="E16" s="31">
        <v>292148</v>
      </c>
      <c r="F16" s="31">
        <v>1</v>
      </c>
      <c r="G16" s="31">
        <v>1000</v>
      </c>
      <c r="H16" s="31" t="s">
        <v>13</v>
      </c>
      <c r="I16" s="32" t="s">
        <v>13</v>
      </c>
      <c r="J16" s="29"/>
      <c r="P16" s="3"/>
    </row>
    <row r="17" spans="1:10" ht="12.75">
      <c r="A17" s="30" t="s">
        <v>20</v>
      </c>
      <c r="B17" s="31">
        <v>10255</v>
      </c>
      <c r="C17" s="31">
        <v>3924207</v>
      </c>
      <c r="D17" s="31">
        <v>9086</v>
      </c>
      <c r="E17" s="31">
        <v>3484963</v>
      </c>
      <c r="F17" s="31">
        <v>503</v>
      </c>
      <c r="G17" s="31">
        <v>227582</v>
      </c>
      <c r="H17" s="31">
        <v>665</v>
      </c>
      <c r="I17" s="32">
        <v>211662</v>
      </c>
      <c r="J17" s="29"/>
    </row>
    <row r="18" spans="1:10" ht="12.75">
      <c r="A18" s="30" t="s">
        <v>21</v>
      </c>
      <c r="B18" s="31">
        <v>532</v>
      </c>
      <c r="C18" s="31">
        <v>110461</v>
      </c>
      <c r="D18" s="31">
        <v>463</v>
      </c>
      <c r="E18" s="31">
        <v>87145</v>
      </c>
      <c r="F18" s="31">
        <v>31</v>
      </c>
      <c r="G18" s="31">
        <v>16518</v>
      </c>
      <c r="H18" s="31">
        <v>38</v>
      </c>
      <c r="I18" s="32">
        <v>6799</v>
      </c>
      <c r="J18" s="29"/>
    </row>
    <row r="19" spans="1:10" ht="12.75">
      <c r="A19" s="30" t="s">
        <v>22</v>
      </c>
      <c r="B19" s="31">
        <v>6108</v>
      </c>
      <c r="C19" s="31">
        <v>2658997</v>
      </c>
      <c r="D19" s="31">
        <v>4871</v>
      </c>
      <c r="E19" s="31">
        <v>2092758</v>
      </c>
      <c r="F19" s="31">
        <v>276</v>
      </c>
      <c r="G19" s="31">
        <v>101504</v>
      </c>
      <c r="H19" s="31">
        <v>961</v>
      </c>
      <c r="I19" s="32">
        <v>464735</v>
      </c>
      <c r="J19" s="29"/>
    </row>
    <row r="20" spans="1:10" ht="12.75">
      <c r="A20" s="30" t="s">
        <v>23</v>
      </c>
      <c r="B20" s="31">
        <v>1681</v>
      </c>
      <c r="C20" s="31">
        <v>365217</v>
      </c>
      <c r="D20" s="31">
        <v>1364</v>
      </c>
      <c r="E20" s="31">
        <v>243524</v>
      </c>
      <c r="F20" s="31">
        <v>176</v>
      </c>
      <c r="G20" s="31">
        <v>89684</v>
      </c>
      <c r="H20" s="31">
        <v>141</v>
      </c>
      <c r="I20" s="32">
        <v>32009</v>
      </c>
      <c r="J20" s="29"/>
    </row>
    <row r="21" spans="1:10" ht="12.75">
      <c r="A21" s="30" t="s">
        <v>24</v>
      </c>
      <c r="B21" s="31">
        <v>1477</v>
      </c>
      <c r="C21" s="31">
        <v>507437</v>
      </c>
      <c r="D21" s="31">
        <v>1291</v>
      </c>
      <c r="E21" s="31">
        <v>396116</v>
      </c>
      <c r="F21" s="31">
        <v>130</v>
      </c>
      <c r="G21" s="31">
        <v>88435</v>
      </c>
      <c r="H21" s="31">
        <v>57</v>
      </c>
      <c r="I21" s="32">
        <v>22886</v>
      </c>
      <c r="J21" s="29"/>
    </row>
    <row r="22" spans="1:10" ht="12.75">
      <c r="A22" s="30" t="s">
        <v>25</v>
      </c>
      <c r="B22" s="31">
        <v>10169</v>
      </c>
      <c r="C22" s="31">
        <v>3800106</v>
      </c>
      <c r="D22" s="31">
        <v>9459</v>
      </c>
      <c r="E22" s="31">
        <v>3537394</v>
      </c>
      <c r="F22" s="31">
        <v>11</v>
      </c>
      <c r="G22" s="31">
        <v>890</v>
      </c>
      <c r="H22" s="31">
        <v>699</v>
      </c>
      <c r="I22" s="32">
        <v>261822</v>
      </c>
      <c r="J22" s="29"/>
    </row>
    <row r="23" spans="1:10" ht="12.75">
      <c r="A23" s="30" t="s">
        <v>26</v>
      </c>
      <c r="B23" s="31">
        <v>9663</v>
      </c>
      <c r="C23" s="31">
        <v>2547077</v>
      </c>
      <c r="D23" s="31">
        <v>8632</v>
      </c>
      <c r="E23" s="31">
        <v>2159197</v>
      </c>
      <c r="F23" s="31">
        <v>294</v>
      </c>
      <c r="G23" s="31">
        <v>58004</v>
      </c>
      <c r="H23" s="31">
        <v>737</v>
      </c>
      <c r="I23" s="32">
        <v>329876</v>
      </c>
      <c r="J23" s="29"/>
    </row>
    <row r="24" spans="1:10" ht="12.75">
      <c r="A24" s="30" t="s">
        <v>27</v>
      </c>
      <c r="B24" s="31">
        <v>1916</v>
      </c>
      <c r="C24" s="31">
        <v>67751</v>
      </c>
      <c r="D24" s="31">
        <v>1764</v>
      </c>
      <c r="E24" s="31">
        <v>61264</v>
      </c>
      <c r="F24" s="31">
        <v>64</v>
      </c>
      <c r="G24" s="31">
        <v>1811</v>
      </c>
      <c r="H24" s="31">
        <v>87</v>
      </c>
      <c r="I24" s="32">
        <v>4675</v>
      </c>
      <c r="J24" s="29"/>
    </row>
    <row r="25" spans="1:10" ht="12.75">
      <c r="A25" s="30"/>
      <c r="B25" s="31"/>
      <c r="C25" s="31"/>
      <c r="D25" s="31"/>
      <c r="E25" s="31"/>
      <c r="F25" s="31"/>
      <c r="G25" s="31"/>
      <c r="H25" s="31"/>
      <c r="I25" s="32"/>
      <c r="J25" s="29"/>
    </row>
    <row r="26" spans="1:9" ht="13.5" thickBot="1">
      <c r="A26" s="33" t="s">
        <v>28</v>
      </c>
      <c r="B26" s="34">
        <v>79132</v>
      </c>
      <c r="C26" s="34">
        <v>18758512</v>
      </c>
      <c r="D26" s="34">
        <v>73683</v>
      </c>
      <c r="E26" s="34">
        <v>16473534</v>
      </c>
      <c r="F26" s="34">
        <v>1830</v>
      </c>
      <c r="G26" s="34">
        <v>852038</v>
      </c>
      <c r="H26" s="34">
        <v>3617</v>
      </c>
      <c r="I26" s="35">
        <v>1432939</v>
      </c>
    </row>
    <row r="27" spans="1:9" s="37" customFormat="1" ht="12.75">
      <c r="A27" s="36" t="s">
        <v>29</v>
      </c>
      <c r="B27" s="36"/>
      <c r="C27" s="36"/>
      <c r="D27" s="36"/>
      <c r="E27" s="36"/>
      <c r="F27" s="36"/>
      <c r="G27" s="36"/>
      <c r="H27" s="36"/>
      <c r="I27" s="36"/>
    </row>
    <row r="28" spans="1:7" ht="12.75">
      <c r="A28" s="38" t="s">
        <v>30</v>
      </c>
      <c r="B28" s="38"/>
      <c r="C28" s="5"/>
      <c r="D28" s="5"/>
      <c r="E28" s="5"/>
      <c r="F28" s="5"/>
      <c r="G28" s="5"/>
    </row>
    <row r="29" spans="2:7" ht="12.75">
      <c r="B29" s="5"/>
      <c r="C29" s="5"/>
      <c r="D29" s="5"/>
      <c r="E29" s="5"/>
      <c r="F29" s="5"/>
      <c r="G29" s="5"/>
    </row>
    <row r="30" spans="1:7" ht="12.75">
      <c r="A30"/>
      <c r="B30"/>
      <c r="C30"/>
      <c r="D30"/>
      <c r="E30" s="5"/>
      <c r="F30" s="5"/>
      <c r="G30" s="5"/>
    </row>
    <row r="31" spans="1:7" ht="12.75">
      <c r="A31"/>
      <c r="B31"/>
      <c r="C31"/>
      <c r="D31"/>
      <c r="E31" s="5"/>
      <c r="F31" s="5"/>
      <c r="G31" s="5"/>
    </row>
    <row r="32" spans="1:7" ht="12.75">
      <c r="A32"/>
      <c r="B32"/>
      <c r="C32"/>
      <c r="D32"/>
      <c r="F32" s="5"/>
      <c r="G32" s="5"/>
    </row>
    <row r="33" spans="1:7" ht="12.75">
      <c r="A33"/>
      <c r="B33"/>
      <c r="C33"/>
      <c r="D33"/>
      <c r="E33" s="5"/>
      <c r="F33" s="5"/>
      <c r="G33" s="5"/>
    </row>
    <row r="34" spans="1:7" ht="12.75">
      <c r="A34"/>
      <c r="B34"/>
      <c r="C34"/>
      <c r="D34"/>
      <c r="E34" s="5"/>
      <c r="F34" s="5"/>
      <c r="G34" s="5"/>
    </row>
    <row r="35" spans="1:7" ht="12.75">
      <c r="A35"/>
      <c r="B35"/>
      <c r="C35"/>
      <c r="D35"/>
      <c r="E35" s="5"/>
      <c r="F35" s="5"/>
      <c r="G35" s="5"/>
    </row>
    <row r="36" spans="1:7" ht="12.75">
      <c r="A36"/>
      <c r="B36"/>
      <c r="C36"/>
      <c r="D36"/>
      <c r="E36" s="5"/>
      <c r="F36" s="5"/>
      <c r="G36" s="5"/>
    </row>
    <row r="37" spans="1:7" ht="12.75">
      <c r="A37"/>
      <c r="B37"/>
      <c r="C37"/>
      <c r="D37"/>
      <c r="E37" s="5"/>
      <c r="F37" s="5"/>
      <c r="G37" s="5"/>
    </row>
    <row r="38" spans="2:7" ht="12.75">
      <c r="B38" s="5"/>
      <c r="C38" s="5"/>
      <c r="D38" s="5"/>
      <c r="E38" s="5"/>
      <c r="F38" s="5"/>
      <c r="G38" s="5"/>
    </row>
    <row r="39" spans="2:7" ht="12.75">
      <c r="B39" s="5"/>
      <c r="C39" s="5"/>
      <c r="D39" s="5"/>
      <c r="E39" s="5"/>
      <c r="F39" s="5"/>
      <c r="G39" s="5"/>
    </row>
    <row r="40" spans="2:7" ht="12.75">
      <c r="B40" s="5"/>
      <c r="C40" s="5"/>
      <c r="D40" s="5"/>
      <c r="E40" s="5"/>
      <c r="F40" s="5"/>
      <c r="G40" s="5"/>
    </row>
    <row r="41" spans="2:7" ht="12.75">
      <c r="B41" s="5"/>
      <c r="C41" s="5"/>
      <c r="D41" s="5"/>
      <c r="E41" s="5"/>
      <c r="F41" s="5"/>
      <c r="G41" s="5"/>
    </row>
    <row r="43" spans="2:7" ht="12.75">
      <c r="B43" s="5"/>
      <c r="C43" s="5"/>
      <c r="D43" s="5"/>
      <c r="E43" s="5"/>
      <c r="F43" s="5"/>
      <c r="G43" s="5"/>
    </row>
    <row r="44" ht="12.75">
      <c r="G44" s="5"/>
    </row>
  </sheetData>
  <mergeCells count="9"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5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2009-07-17T06:49:07Z</dcterms:created>
  <dcterms:modified xsi:type="dcterms:W3CDTF">2009-07-17T06:49:07Z</dcterms:modified>
  <cp:category/>
  <cp:version/>
  <cp:contentType/>
  <cp:contentStatus/>
</cp:coreProperties>
</file>