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AÑOSEÑA">#REF!</definedName>
    <definedName name="_xlnm.Print_Area" localSheetId="0">'28.9'!$A$1:$I$17</definedName>
    <definedName name="BUSCARC">#REF!</definedName>
    <definedName name="BUSCARG">#REF!</definedName>
    <definedName name="CARGA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CHEQUEO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'[1]28.22'!$A$3:$A$37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<sst xmlns="http://schemas.openxmlformats.org/spreadsheetml/2006/main" count="16" uniqueCount="11">
  <si>
    <t>PRECIOS</t>
  </si>
  <si>
    <t xml:space="preserve">28.9. Evolución de los Precios de la Tierra </t>
  </si>
  <si>
    <t>Años</t>
  </si>
  <si>
    <t>Precios Corrientes</t>
  </si>
  <si>
    <t>Deflactor del PIB (*)</t>
  </si>
  <si>
    <t>Precios Constantes</t>
  </si>
  <si>
    <t>Euros / Ha.</t>
  </si>
  <si>
    <t xml:space="preserve">Indice </t>
  </si>
  <si>
    <t>Var. % Interanual</t>
  </si>
  <si>
    <t>Base 1997= 100</t>
  </si>
  <si>
    <t>*PIB: Producto Interior Bruto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</si>
</sst>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distributed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distributed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/>
    </xf>
    <xf numFmtId="3" fontId="0" fillId="2" borderId="9" xfId="0" applyNumberFormat="1" applyFont="1" applyFill="1" applyBorder="1" applyAlignment="1">
      <alignment horizontal="center"/>
    </xf>
    <xf numFmtId="187" fontId="0" fillId="2" borderId="9" xfId="0" applyNumberFormat="1" applyFont="1" applyFill="1" applyBorder="1" applyAlignment="1">
      <alignment horizontal="center"/>
    </xf>
    <xf numFmtId="187" fontId="0" fillId="2" borderId="9" xfId="22" applyNumberFormat="1" applyFont="1" applyFill="1" applyBorder="1" applyAlignment="1">
      <alignment horizontal="center"/>
    </xf>
    <xf numFmtId="217" fontId="0" fillId="2" borderId="9" xfId="0" applyNumberFormat="1" applyFont="1" applyFill="1" applyBorder="1" applyAlignment="1" quotePrefix="1">
      <alignment horizontal="right"/>
    </xf>
    <xf numFmtId="217" fontId="0" fillId="2" borderId="10" xfId="0" applyNumberFormat="1" applyFont="1" applyFill="1" applyBorder="1" applyAlignment="1" quotePrefix="1">
      <alignment horizontal="right"/>
    </xf>
    <xf numFmtId="0" fontId="0" fillId="2" borderId="8" xfId="0" applyFont="1" applyFill="1" applyBorder="1" applyAlignment="1">
      <alignment horizontal="left"/>
    </xf>
    <xf numFmtId="219" fontId="0" fillId="2" borderId="9" xfId="0" applyNumberFormat="1" applyFont="1" applyFill="1" applyBorder="1" applyAlignment="1" quotePrefix="1">
      <alignment horizontal="right"/>
    </xf>
    <xf numFmtId="1" fontId="0" fillId="2" borderId="8" xfId="0" applyNumberFormat="1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219" fontId="0" fillId="2" borderId="11" xfId="0" applyNumberFormat="1" applyFont="1" applyFill="1" applyBorder="1" applyAlignment="1" quotePrefix="1">
      <alignment horizontal="right"/>
    </xf>
    <xf numFmtId="217" fontId="0" fillId="2" borderId="11" xfId="0" applyNumberFormat="1" applyFont="1" applyFill="1" applyBorder="1" applyAlignment="1" quotePrefix="1">
      <alignment horizontal="right"/>
    </xf>
    <xf numFmtId="217" fontId="0" fillId="2" borderId="12" xfId="0" applyNumberFormat="1" applyFont="1" applyFill="1" applyBorder="1" applyAlignment="1" quotePrefix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'28.9'!$A$7:$A$13</c:f>
              <c:strCache>
                <c:ptCount val="7"/>
                <c:pt idx="0">
                  <c:v>Base 1997= 100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strCache>
            </c:strRef>
          </c:cat>
          <c:val>
            <c:numRef>
              <c:f>'28.9'!$B$7:$B$13</c:f>
              <c:numCache>
                <c:ptCount val="7"/>
                <c:pt idx="1">
                  <c:v>5272.375362811837</c:v>
                </c:pt>
                <c:pt idx="2">
                  <c:v>6124.704999432349</c:v>
                </c:pt>
                <c:pt idx="3">
                  <c:v>6823.388187519712</c:v>
                </c:pt>
                <c:pt idx="4">
                  <c:v>7292.159160002755</c:v>
                </c:pt>
                <c:pt idx="5">
                  <c:v>7552.893124683997</c:v>
                </c:pt>
                <c:pt idx="6">
                  <c:v>8026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'28.9'!$A$7:$A$13</c:f>
              <c:strCache>
                <c:ptCount val="7"/>
                <c:pt idx="0">
                  <c:v>Base 1997= 100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strCache>
            </c:strRef>
          </c:cat>
          <c:val>
            <c:numRef>
              <c:f>'28.9'!$G$7:$G$13</c:f>
              <c:numCache>
                <c:ptCount val="7"/>
                <c:pt idx="1">
                  <c:v>2227.075384493671</c:v>
                </c:pt>
                <c:pt idx="2">
                  <c:v>2526.399845211948</c:v>
                </c:pt>
                <c:pt idx="3">
                  <c:v>2739.2164542431606</c:v>
                </c:pt>
                <c:pt idx="4">
                  <c:v>2829.8424448636815</c:v>
                </c:pt>
                <c:pt idx="5">
                  <c:v>2814.043638108792</c:v>
                </c:pt>
                <c:pt idx="6">
                  <c:v>2862</c:v>
                </c:pt>
              </c:numCache>
            </c:numRef>
          </c:val>
          <c:smooth val="0"/>
        </c:ser>
        <c:marker val="1"/>
        <c:axId val="35162132"/>
        <c:axId val="48023733"/>
      </c:lineChart>
      <c:catAx>
        <c:axId val="3516213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8023733"/>
        <c:crosses val="autoZero"/>
        <c:auto val="1"/>
        <c:lblOffset val="100"/>
        <c:noMultiLvlLbl val="0"/>
      </c:catAx>
      <c:valAx>
        <c:axId val="48023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5162132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29560414"/>
        <c:axId val="64717135"/>
      </c:lineChart>
      <c:catAx>
        <c:axId val="2956041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4717135"/>
        <c:crosses val="autoZero"/>
        <c:auto val="1"/>
        <c:lblOffset val="100"/>
        <c:noMultiLvlLbl val="0"/>
      </c:catAx>
      <c:valAx>
        <c:axId val="64717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9560414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0" y="24669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0" y="2962275"/>
        <a:ext cx="7724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EA06_C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.1"/>
      <sheetName val="28.2"/>
      <sheetName val="28.3"/>
      <sheetName val="28.4"/>
      <sheetName val="28.5"/>
      <sheetName val="28.6"/>
      <sheetName val="28.7"/>
      <sheetName val="28.8"/>
      <sheetName val="28.9"/>
      <sheetName val="28.10 "/>
      <sheetName val="28.11"/>
      <sheetName val="28.12"/>
      <sheetName val="28.13 "/>
      <sheetName val="28.14"/>
      <sheetName val="28.15"/>
      <sheetName val="28.16"/>
      <sheetName val="28.17"/>
      <sheetName val="28.18"/>
      <sheetName val="28.19"/>
      <sheetName val="28.20"/>
      <sheetName val="28.21"/>
      <sheetName val="28.22"/>
    </sheetNames>
    <sheetDataSet>
      <sheetData sheetId="21">
        <row r="3">
          <cell r="A3" t="str">
            <v> 28.22.  Serie histórica del Indice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UE-25</v>
          </cell>
        </row>
        <row r="9">
          <cell r="A9" t="str">
            <v>   UE-15</v>
          </cell>
        </row>
        <row r="11">
          <cell r="A11" t="str">
            <v>   Alemania</v>
          </cell>
        </row>
        <row r="12">
          <cell r="A12" t="str">
            <v>   Austria</v>
          </cell>
        </row>
        <row r="13">
          <cell r="A13" t="str">
            <v>   Bélgica</v>
          </cell>
        </row>
        <row r="14">
          <cell r="A14" t="str">
            <v>   Chipre</v>
          </cell>
        </row>
        <row r="15">
          <cell r="A15" t="str">
            <v>   Dinamarca</v>
          </cell>
        </row>
        <row r="16">
          <cell r="A16" t="str">
            <v>   Eslovaquia</v>
          </cell>
        </row>
        <row r="17">
          <cell r="A17" t="str">
            <v>   Eslovenia</v>
          </cell>
        </row>
        <row r="18">
          <cell r="A18" t="str">
            <v>   Estonia</v>
          </cell>
        </row>
        <row r="19">
          <cell r="A19" t="str">
            <v>   España</v>
          </cell>
        </row>
        <row r="20">
          <cell r="A20" t="str">
            <v>   Finlandia</v>
          </cell>
        </row>
        <row r="21">
          <cell r="A21" t="str">
            <v>   Francia</v>
          </cell>
        </row>
        <row r="22">
          <cell r="A22" t="str">
            <v>   Grecia</v>
          </cell>
        </row>
        <row r="23">
          <cell r="A23" t="str">
            <v>   Holanda</v>
          </cell>
        </row>
        <row r="24">
          <cell r="A24" t="str">
            <v>   Hungria</v>
          </cell>
        </row>
        <row r="25">
          <cell r="A25" t="str">
            <v>   Irlanda</v>
          </cell>
        </row>
        <row r="26">
          <cell r="A26" t="str">
            <v>   Italia</v>
          </cell>
        </row>
        <row r="27">
          <cell r="A27" t="str">
            <v>   Letonia</v>
          </cell>
        </row>
        <row r="28">
          <cell r="A28" t="str">
            <v>   Lituania</v>
          </cell>
        </row>
        <row r="29">
          <cell r="A29" t="str">
            <v>   Luxemburgo</v>
          </cell>
        </row>
        <row r="30">
          <cell r="A30" t="str">
            <v>   Malta</v>
          </cell>
        </row>
        <row r="31">
          <cell r="A31" t="str">
            <v>   Polonia</v>
          </cell>
        </row>
        <row r="32">
          <cell r="A32" t="str">
            <v>   Portugal</v>
          </cell>
        </row>
        <row r="33">
          <cell r="A33" t="str">
            <v>   Reino Unido</v>
          </cell>
        </row>
        <row r="34">
          <cell r="A34" t="str">
            <v>   Republica Checa</v>
          </cell>
        </row>
        <row r="35">
          <cell r="A35" t="str">
            <v>   Suecia</v>
          </cell>
        </row>
        <row r="36">
          <cell r="A36" t="str">
            <v>    Fuente: EUROSTAT </v>
          </cell>
        </row>
        <row r="37">
          <cell r="A37" t="str">
            <v>* Estimado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I17"/>
  <sheetViews>
    <sheetView tabSelected="1" zoomScale="75" zoomScaleNormal="75" workbookViewId="0" topLeftCell="A1">
      <selection activeCell="A3" sqref="A3:I3"/>
    </sheetView>
  </sheetViews>
  <sheetFormatPr defaultColWidth="11.421875" defaultRowHeight="12.75"/>
  <cols>
    <col min="1" max="1" width="18.00390625" style="4" customWidth="1"/>
    <col min="2" max="2" width="11.28125" style="4" customWidth="1"/>
    <col min="3" max="3" width="11.140625" style="4" customWidth="1"/>
    <col min="4" max="4" width="13.8515625" style="4" customWidth="1"/>
    <col min="5" max="5" width="10.8515625" style="4" customWidth="1"/>
    <col min="6" max="6" width="14.140625" style="4" customWidth="1"/>
    <col min="7" max="7" width="10.140625" style="4" customWidth="1"/>
    <col min="8" max="8" width="11.57421875" style="4" customWidth="1"/>
    <col min="9" max="9" width="14.8515625" style="6" customWidth="1"/>
    <col min="10" max="16384" width="11.421875" style="4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6" ht="12.75" customHeight="1">
      <c r="A2" s="5"/>
      <c r="B2" s="5"/>
      <c r="C2" s="5"/>
      <c r="D2" s="5"/>
      <c r="E2" s="5"/>
      <c r="F2" s="5"/>
    </row>
    <row r="3" spans="1:9" ht="15">
      <c r="A3" s="7" t="s">
        <v>1</v>
      </c>
      <c r="B3" s="7"/>
      <c r="C3" s="7"/>
      <c r="D3" s="7"/>
      <c r="E3" s="7"/>
      <c r="F3" s="7"/>
      <c r="G3" s="7"/>
      <c r="H3" s="7"/>
      <c r="I3" s="7"/>
    </row>
    <row r="4" ht="13.5" thickBot="1"/>
    <row r="5" spans="1:9" ht="12.75">
      <c r="A5" s="8" t="s">
        <v>2</v>
      </c>
      <c r="B5" s="9" t="s">
        <v>3</v>
      </c>
      <c r="C5" s="10"/>
      <c r="D5" s="11"/>
      <c r="E5" s="9" t="s">
        <v>4</v>
      </c>
      <c r="F5" s="11"/>
      <c r="G5" s="9" t="s">
        <v>5</v>
      </c>
      <c r="H5" s="10"/>
      <c r="I5" s="10"/>
    </row>
    <row r="6" spans="1:9" ht="33" customHeight="1" thickBot="1">
      <c r="A6" s="12"/>
      <c r="B6" s="13" t="s">
        <v>6</v>
      </c>
      <c r="C6" s="13" t="s">
        <v>7</v>
      </c>
      <c r="D6" s="13" t="s">
        <v>8</v>
      </c>
      <c r="E6" s="13" t="s">
        <v>7</v>
      </c>
      <c r="F6" s="13" t="s">
        <v>8</v>
      </c>
      <c r="G6" s="13" t="s">
        <v>6</v>
      </c>
      <c r="H6" s="13" t="s">
        <v>7</v>
      </c>
      <c r="I6" s="14" t="s">
        <v>8</v>
      </c>
    </row>
    <row r="7" spans="1:9" ht="12.75">
      <c r="A7" s="15" t="s">
        <v>9</v>
      </c>
      <c r="B7" s="16"/>
      <c r="C7" s="17"/>
      <c r="D7" s="18"/>
      <c r="E7" s="17"/>
      <c r="F7" s="18"/>
      <c r="G7" s="16"/>
      <c r="H7" s="19"/>
      <c r="I7" s="20"/>
    </row>
    <row r="8" spans="1:9" ht="12.75">
      <c r="A8" s="21">
        <v>1997</v>
      </c>
      <c r="B8" s="22">
        <v>5272.375362811837</v>
      </c>
      <c r="C8" s="19">
        <v>205.624208512842</v>
      </c>
      <c r="D8" s="19">
        <v>14.215686274509821</v>
      </c>
      <c r="E8" s="19">
        <v>236.73986967488844</v>
      </c>
      <c r="F8" s="19">
        <v>2.3167441596177563</v>
      </c>
      <c r="G8" s="22">
        <v>2227.075384493671</v>
      </c>
      <c r="H8" s="19">
        <v>86.85660290141364</v>
      </c>
      <c r="I8" s="20">
        <v>11.62951598257398</v>
      </c>
    </row>
    <row r="9" spans="1:9" ht="12.75">
      <c r="A9" s="21">
        <v>1998</v>
      </c>
      <c r="B9" s="22">
        <v>6124.704999432349</v>
      </c>
      <c r="C9" s="19">
        <v>238.86531804353032</v>
      </c>
      <c r="D9" s="19">
        <v>16.165951359084406</v>
      </c>
      <c r="E9" s="19">
        <v>242.4281734753877</v>
      </c>
      <c r="F9" s="19">
        <v>2.4027654523553377</v>
      </c>
      <c r="G9" s="22">
        <v>2526.399845211948</v>
      </c>
      <c r="H9" s="19">
        <v>98.53034596566016</v>
      </c>
      <c r="I9" s="20">
        <v>13.440248264713706</v>
      </c>
    </row>
    <row r="10" spans="1:9" ht="12.75">
      <c r="A10" s="21">
        <v>1999</v>
      </c>
      <c r="B10" s="22">
        <v>6823.388187519712</v>
      </c>
      <c r="C10" s="19">
        <v>266.11417034737576</v>
      </c>
      <c r="D10" s="19">
        <v>11.407621887945929</v>
      </c>
      <c r="E10" s="19">
        <v>249.1</v>
      </c>
      <c r="F10" s="19">
        <v>2.752083814750872</v>
      </c>
      <c r="G10" s="22">
        <v>2739.2164542431606</v>
      </c>
      <c r="H10" s="19">
        <v>106.8302570643821</v>
      </c>
      <c r="I10" s="20">
        <v>8.423710499925186</v>
      </c>
    </row>
    <row r="11" spans="1:9" ht="12.75">
      <c r="A11" s="21">
        <v>2000</v>
      </c>
      <c r="B11" s="22">
        <v>7292.159160002755</v>
      </c>
      <c r="C11" s="19">
        <v>284.39637780750894</v>
      </c>
      <c r="D11" s="19">
        <v>6.870061611626421</v>
      </c>
      <c r="E11" s="19">
        <v>257.68781485479593</v>
      </c>
      <c r="F11" s="19">
        <v>3.447537075389784</v>
      </c>
      <c r="G11" s="22">
        <v>2829.8424448636815</v>
      </c>
      <c r="H11" s="19">
        <v>110.3646976741073</v>
      </c>
      <c r="I11" s="20">
        <v>3.308464012770429</v>
      </c>
    </row>
    <row r="12" spans="1:9" ht="12.75">
      <c r="A12" s="21">
        <v>2001</v>
      </c>
      <c r="B12" s="22">
        <v>7552.893124683997</v>
      </c>
      <c r="C12" s="19">
        <v>294.56508003955236</v>
      </c>
      <c r="D12" s="19">
        <v>3.575538588232652</v>
      </c>
      <c r="E12" s="19">
        <v>268.4</v>
      </c>
      <c r="F12" s="19">
        <v>4.157039847320765</v>
      </c>
      <c r="G12" s="22">
        <v>2814.043638108792</v>
      </c>
      <c r="H12" s="19">
        <v>109.74853950802996</v>
      </c>
      <c r="I12" s="20">
        <v>-0.558292804730709</v>
      </c>
    </row>
    <row r="13" spans="1:9" ht="12.75" customHeight="1">
      <c r="A13" s="23">
        <v>2002</v>
      </c>
      <c r="B13" s="22">
        <v>8026</v>
      </c>
      <c r="C13" s="19">
        <v>313</v>
      </c>
      <c r="D13" s="19">
        <v>6.3</v>
      </c>
      <c r="E13" s="19">
        <v>280.4</v>
      </c>
      <c r="F13" s="19">
        <v>4.396423248882275</v>
      </c>
      <c r="G13" s="22">
        <v>2862</v>
      </c>
      <c r="H13" s="19">
        <v>111.6</v>
      </c>
      <c r="I13" s="20">
        <v>1.8</v>
      </c>
    </row>
    <row r="14" spans="1:9" ht="12.75">
      <c r="A14" s="21">
        <v>2003</v>
      </c>
      <c r="B14" s="22">
        <v>8553</v>
      </c>
      <c r="C14" s="19">
        <v>333.6</v>
      </c>
      <c r="D14" s="19">
        <v>6.6</v>
      </c>
      <c r="E14" s="19">
        <v>292.2</v>
      </c>
      <c r="F14" s="19">
        <v>4.2</v>
      </c>
      <c r="G14" s="22">
        <v>2927</v>
      </c>
      <c r="H14" s="19">
        <v>114.2</v>
      </c>
      <c r="I14" s="20">
        <v>2.3</v>
      </c>
    </row>
    <row r="15" spans="1:9" ht="12.75">
      <c r="A15" s="21">
        <v>2004</v>
      </c>
      <c r="B15" s="22">
        <v>9024.429574120371</v>
      </c>
      <c r="C15" s="19">
        <v>351.95543958174176</v>
      </c>
      <c r="D15" s="19">
        <v>5.51429737136646</v>
      </c>
      <c r="E15" s="19">
        <v>303.2</v>
      </c>
      <c r="F15" s="19">
        <v>3.76454483230664</v>
      </c>
      <c r="G15" s="22">
        <v>2976.3949782718905</v>
      </c>
      <c r="H15" s="19">
        <v>116.08029009951905</v>
      </c>
      <c r="I15" s="20">
        <v>1.68627207095411</v>
      </c>
    </row>
    <row r="16" spans="1:9" ht="13.5" thickBot="1">
      <c r="A16" s="24">
        <v>2005</v>
      </c>
      <c r="B16" s="25">
        <v>9713.826534522726</v>
      </c>
      <c r="C16" s="26">
        <v>378.84212624175456</v>
      </c>
      <c r="D16" s="26">
        <v>7.6</v>
      </c>
      <c r="E16" s="26">
        <v>316.09</v>
      </c>
      <c r="F16" s="26">
        <v>4.3</v>
      </c>
      <c r="G16" s="25">
        <v>3073.120482939267</v>
      </c>
      <c r="H16" s="26">
        <v>119.85261357263902</v>
      </c>
      <c r="I16" s="27">
        <v>3.2</v>
      </c>
    </row>
    <row r="17" ht="12.75">
      <c r="A17" s="4" t="s">
        <v>10</v>
      </c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2007-07-19T20:54:27Z</dcterms:created>
  <dcterms:modified xsi:type="dcterms:W3CDTF">2007-07-19T20:54:27Z</dcterms:modified>
  <cp:category/>
  <cp:version/>
  <cp:contentType/>
  <cp:contentStatus/>
</cp:coreProperties>
</file>