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S:\09.- CALIDAD\Doc Calidad\QC SIG\REVISAR\"/>
    </mc:Choice>
  </mc:AlternateContent>
  <xr:revisionPtr revIDLastSave="0" documentId="13_ncr:1_{4152DC9A-592E-4BFD-82CE-79544D11A38F}" xr6:coauthVersionLast="47" xr6:coauthVersionMax="47" xr10:uidLastSave="{00000000-0000-0000-0000-000000000000}"/>
  <bookViews>
    <workbookView xWindow="-120" yWindow="-120" windowWidth="29040" windowHeight="15840" xr2:uid="{229D2E58-7F43-4610-AD80-90865318FA6C}"/>
  </bookViews>
  <sheets>
    <sheet name="Fiebre Q" sheetId="1" r:id="rId1"/>
    <sheet name="Plantilla Gestilab" sheetId="4" state="hidden" r:id="rId2"/>
    <sheet name="07 Rev1" sheetId="2" state="hidden" r:id="rId3"/>
    <sheet name="Provincias" sheetId="3" state="hidden" r:id="rId4"/>
  </sheets>
  <externalReferences>
    <externalReference r:id="rId5"/>
  </externalReferences>
  <definedNames>
    <definedName name="_xlnm._FilterDatabase" localSheetId="2" hidden="1">'07 Rev1'!$B$73:$P$123</definedName>
    <definedName name="_xlnm.Print_Area" localSheetId="0">'Fiebre Q'!$A$1:$Q$80</definedName>
    <definedName name="Especie">'[1]07 Rev1'!$D$2:$D$26</definedName>
    <definedName name="Motivo">'07 Rev1'!$A$2:$A$6</definedName>
    <definedName name="Motivo_del_análisis">'[1]07 Rev1'!$A$2:$A$6</definedName>
    <definedName name="Num">'[1]COD No eliminar!'!#REF!</definedName>
    <definedName name="Resultado">'[1]07 Rev1'!$H$2:$H$4</definedName>
    <definedName name="Tecnica_Def">'07 Rev1'!$F$2:$F$10</definedName>
    <definedName name="Tecnica_solicitada">'07 Rev1'!$F$2:$F$7</definedName>
    <definedName name="Técnica_solicitada">'07 Rev1'!$F$2:$F$10</definedName>
    <definedName name="Técnica_solicitada2">'[1]07 Rev1'!$F$2:$F$10</definedName>
    <definedName name="Tipo_de_Muestra">'07 Rev1'!$J$2:$J$15</definedName>
    <definedName name="_xlnm.Print_Titles" localSheetId="2">'07 Rev1'!$72:$73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1" i="4" l="1"/>
  <c r="E3" i="4"/>
  <c r="E4" i="4"/>
  <c r="E5" i="4"/>
  <c r="E6" i="4"/>
  <c r="E7" i="4"/>
  <c r="E8" i="4"/>
  <c r="E9" i="4"/>
  <c r="E10" i="4"/>
  <c r="E11" i="4"/>
  <c r="E12" i="4"/>
  <c r="E13" i="4"/>
  <c r="E14" i="4"/>
  <c r="E15" i="4"/>
  <c r="E16" i="4"/>
  <c r="E17" i="4"/>
  <c r="E18" i="4"/>
  <c r="E19" i="4"/>
  <c r="E20" i="4"/>
  <c r="E21" i="4"/>
  <c r="D3" i="4"/>
  <c r="D4" i="4"/>
  <c r="D5" i="4"/>
  <c r="D6" i="4"/>
  <c r="D7" i="4"/>
  <c r="D8" i="4"/>
  <c r="D9" i="4"/>
  <c r="D10" i="4"/>
  <c r="D11" i="4"/>
  <c r="D12" i="4"/>
  <c r="D13" i="4"/>
  <c r="D14" i="4"/>
  <c r="D15" i="4"/>
  <c r="D16" i="4"/>
  <c r="D17" i="4"/>
  <c r="D18" i="4"/>
  <c r="D19" i="4"/>
  <c r="D20" i="4"/>
  <c r="D21" i="4"/>
  <c r="C3" i="4"/>
  <c r="C4" i="4"/>
  <c r="C5" i="4"/>
  <c r="C6" i="4"/>
  <c r="C7" i="4"/>
  <c r="C8" i="4"/>
  <c r="C9" i="4"/>
  <c r="C10" i="4"/>
  <c r="C11" i="4"/>
  <c r="C12" i="4"/>
  <c r="C13" i="4"/>
  <c r="C14" i="4"/>
  <c r="C15" i="4"/>
  <c r="C16" i="4"/>
  <c r="C17" i="4"/>
  <c r="C18" i="4"/>
  <c r="C19" i="4"/>
  <c r="C20" i="4"/>
  <c r="B3" i="4"/>
  <c r="B4" i="4"/>
  <c r="B5" i="4"/>
  <c r="B6" i="4"/>
  <c r="B7" i="4"/>
  <c r="B8" i="4"/>
  <c r="B9" i="4"/>
  <c r="B10" i="4"/>
  <c r="B11" i="4"/>
  <c r="B12" i="4"/>
  <c r="B13" i="4"/>
  <c r="B14" i="4"/>
  <c r="B15" i="4"/>
  <c r="B16" i="4"/>
  <c r="B17" i="4"/>
  <c r="B18" i="4"/>
  <c r="B19" i="4"/>
  <c r="B20" i="4"/>
  <c r="B21" i="4"/>
  <c r="A3" i="4"/>
  <c r="A4" i="4"/>
  <c r="A5" i="4"/>
  <c r="A6" i="4"/>
  <c r="A7" i="4"/>
  <c r="A8" i="4"/>
  <c r="A9" i="4"/>
  <c r="A10" i="4"/>
  <c r="A11" i="4"/>
  <c r="A12" i="4"/>
  <c r="A13" i="4"/>
  <c r="A14" i="4"/>
  <c r="A15" i="4"/>
  <c r="A16" i="4"/>
  <c r="A17" i="4"/>
  <c r="A18" i="4"/>
  <c r="A19" i="4"/>
  <c r="A20" i="4"/>
  <c r="A21" i="4"/>
  <c r="E2" i="4"/>
  <c r="D2" i="4"/>
  <c r="C2" i="4"/>
  <c r="B2" i="4"/>
  <c r="A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mduran</author>
    <author>Ortega Sánchez, Maria Jesús</author>
  </authors>
  <commentList>
    <comment ref="AC30" authorId="0" shapeId="0" xr:uid="{54080BDE-3B63-42D3-AC0B-37F916864BED}">
      <text>
        <r>
          <rPr>
            <sz val="9"/>
            <color indexed="81"/>
            <rFont val="Tahoma"/>
            <family val="2"/>
          </rPr>
          <t xml:space="preserve">Especificar en caso de: 
</t>
        </r>
        <r>
          <rPr>
            <b/>
            <sz val="9"/>
            <color indexed="12"/>
            <rFont val="Tahoma"/>
            <family val="2"/>
          </rPr>
          <t>ELISA =</t>
        </r>
        <r>
          <rPr>
            <sz val="9"/>
            <color indexed="12"/>
            <rFont val="Tahoma"/>
            <family val="2"/>
          </rPr>
          <t xml:space="preserve"> kit y lote</t>
        </r>
        <r>
          <rPr>
            <sz val="9"/>
            <color indexed="81"/>
            <rFont val="Tahoma"/>
            <family val="2"/>
          </rPr>
          <t xml:space="preserve"> 
</t>
        </r>
        <r>
          <rPr>
            <b/>
            <sz val="9"/>
            <color indexed="10"/>
            <rFont val="Tahoma"/>
            <family val="2"/>
          </rPr>
          <t>PCR comercial =</t>
        </r>
        <r>
          <rPr>
            <sz val="9"/>
            <color indexed="10"/>
            <rFont val="Tahoma"/>
            <family val="2"/>
          </rPr>
          <t xml:space="preserve"> kit y lote
</t>
        </r>
        <r>
          <rPr>
            <b/>
            <sz val="9"/>
            <color indexed="10"/>
            <rFont val="Tahoma"/>
            <family val="2"/>
          </rPr>
          <t xml:space="preserve">PCR casera = </t>
        </r>
        <r>
          <rPr>
            <sz val="9"/>
            <color indexed="10"/>
            <rFont val="Tahoma"/>
            <family val="2"/>
          </rPr>
          <t>referencia y diana</t>
        </r>
      </text>
    </comment>
    <comment ref="AD30" authorId="1" shapeId="0" xr:uid="{970A760C-0A9E-4F1F-BBAA-92299E09B0ED}">
      <text>
        <r>
          <rPr>
            <sz val="9"/>
            <color indexed="81"/>
            <rFont val="Tahoma"/>
            <family val="2"/>
          </rPr>
          <t xml:space="preserve">Indicar dato </t>
        </r>
        <r>
          <rPr>
            <b/>
            <sz val="9"/>
            <color indexed="81"/>
            <rFont val="Tahoma"/>
            <family val="2"/>
          </rPr>
          <t>% positivos</t>
        </r>
        <r>
          <rPr>
            <sz val="9"/>
            <color indexed="81"/>
            <rFont val="Tahoma"/>
            <family val="2"/>
          </rPr>
          <t xml:space="preserve"> en la explotación en el siguiente formato: 
</t>
        </r>
        <r>
          <rPr>
            <b/>
            <sz val="9"/>
            <color indexed="81"/>
            <rFont val="Tahoma"/>
            <family val="2"/>
          </rPr>
          <t>ELISA / PCR</t>
        </r>
        <r>
          <rPr>
            <sz val="9"/>
            <color indexed="81"/>
            <rFont val="Tahoma"/>
            <family val="2"/>
          </rPr>
          <t xml:space="preserve"> 
(ejemplo: 15% / 10%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mduran</author>
  </authors>
  <commentList>
    <comment ref="O73" authorId="0" shapeId="0" xr:uid="{5634505E-F2B4-401C-BE8D-0A9A5DD5C45C}">
      <text>
        <r>
          <rPr>
            <sz val="9"/>
            <color indexed="81"/>
            <rFont val="Tahoma"/>
            <family val="2"/>
          </rPr>
          <t xml:space="preserve">Por favor,especificar en caso de 
</t>
        </r>
        <r>
          <rPr>
            <b/>
            <sz val="9"/>
            <color indexed="12"/>
            <rFont val="Tahoma"/>
            <family val="2"/>
          </rPr>
          <t>ELISA</t>
        </r>
        <r>
          <rPr>
            <sz val="9"/>
            <color indexed="12"/>
            <rFont val="Tahoma"/>
            <family val="2"/>
          </rPr>
          <t>= kit y lote</t>
        </r>
        <r>
          <rPr>
            <sz val="9"/>
            <color indexed="81"/>
            <rFont val="Tahoma"/>
            <family val="2"/>
          </rPr>
          <t xml:space="preserve">; 
</t>
        </r>
        <r>
          <rPr>
            <b/>
            <sz val="9"/>
            <color indexed="10"/>
            <rFont val="Tahoma"/>
            <family val="2"/>
          </rPr>
          <t xml:space="preserve">PCR </t>
        </r>
        <r>
          <rPr>
            <sz val="9"/>
            <color indexed="10"/>
            <rFont val="Tahoma"/>
            <family val="2"/>
          </rPr>
          <t>= referencia primers/sonda</t>
        </r>
      </text>
    </comment>
  </commentList>
</comments>
</file>

<file path=xl/sharedStrings.xml><?xml version="1.0" encoding="utf-8"?>
<sst xmlns="http://schemas.openxmlformats.org/spreadsheetml/2006/main" count="346" uniqueCount="293">
  <si>
    <t>MUESTRAS</t>
  </si>
  <si>
    <t>ANIMAL</t>
  </si>
  <si>
    <t>EXPLOTACIÓN DE ORIGEN</t>
  </si>
  <si>
    <t>OBSERVACIONES</t>
  </si>
  <si>
    <t>ANÁLISIS SOLICITADO</t>
  </si>
  <si>
    <t>RESULTADOS ANALÍTICOS PREVIOS</t>
  </si>
  <si>
    <t>*Nº de muestra (Gestilab)</t>
  </si>
  <si>
    <r>
      <t xml:space="preserve">Nº de orden </t>
    </r>
    <r>
      <rPr>
        <sz val="10"/>
        <color indexed="8"/>
        <rFont val="Calibri"/>
        <family val="2"/>
      </rPr>
      <t>(nota 1)</t>
    </r>
  </si>
  <si>
    <t>Tipo 
(nota 3)</t>
  </si>
  <si>
    <r>
      <t xml:space="preserve">Id. Muestra 
</t>
    </r>
    <r>
      <rPr>
        <sz val="10"/>
        <color indexed="8"/>
        <rFont val="Calibri"/>
        <family val="2"/>
      </rPr>
      <t>(nota 2)</t>
    </r>
  </si>
  <si>
    <t>Especie/ Tipo  (nota 3)</t>
  </si>
  <si>
    <r>
      <t xml:space="preserve">Id.del Animal  
</t>
    </r>
    <r>
      <rPr>
        <sz val="10"/>
        <color indexed="8"/>
        <rFont val="Calibri"/>
        <family val="2"/>
      </rPr>
      <t>(nota 4)</t>
    </r>
  </si>
  <si>
    <t>Propietario</t>
  </si>
  <si>
    <t>Explotación (Código REGA/Matrícula coto)</t>
  </si>
  <si>
    <t>Provincia 
(nota 3)</t>
  </si>
  <si>
    <t>Municipio</t>
  </si>
  <si>
    <t>Técnica 
 (nota 3)</t>
  </si>
  <si>
    <r>
      <t>Motivo del análisis</t>
    </r>
    <r>
      <rPr>
        <sz val="10"/>
        <color indexed="8"/>
        <rFont val="Calibri"/>
        <family val="2"/>
      </rPr>
      <t xml:space="preserve"> 
(nota 3)</t>
    </r>
  </si>
  <si>
    <t>Técnica</t>
  </si>
  <si>
    <t>Info sobre técnica/kit</t>
  </si>
  <si>
    <t xml:space="preserve">Resultado
(nota 3)
</t>
  </si>
  <si>
    <t>Suero</t>
  </si>
  <si>
    <t>Sangre sin anticoagulante</t>
  </si>
  <si>
    <t>Hisopo vaginal</t>
  </si>
  <si>
    <t>Hisopo rectal</t>
  </si>
  <si>
    <t>Leche</t>
  </si>
  <si>
    <t>Caprino</t>
  </si>
  <si>
    <t>Ovino</t>
  </si>
  <si>
    <t>Bovino</t>
  </si>
  <si>
    <t>Otros (especificar en observaciones)</t>
  </si>
  <si>
    <t>Intensivo</t>
  </si>
  <si>
    <t>Semiextensivo</t>
  </si>
  <si>
    <t>Extensivo</t>
  </si>
  <si>
    <t>Observaciones</t>
  </si>
  <si>
    <t xml:space="preserve">ELISA </t>
  </si>
  <si>
    <t>Vigilancia activa (relación con caso humano)</t>
  </si>
  <si>
    <t>Seguimiento de positivo (detección previa por PCR)</t>
  </si>
  <si>
    <t>Seguimiento de positivo (detección previa por ELISA)</t>
  </si>
  <si>
    <t>IDVet</t>
  </si>
  <si>
    <t>IDEXX</t>
  </si>
  <si>
    <t xml:space="preserve">PCR </t>
  </si>
  <si>
    <t>referencia tal</t>
  </si>
  <si>
    <t>referencia pascual</t>
  </si>
  <si>
    <t>PCR de leche</t>
  </si>
  <si>
    <t>PCR de hisopo vaginal</t>
  </si>
  <si>
    <t>PCR de hisopo rectal</t>
  </si>
  <si>
    <t>Fecha</t>
  </si>
  <si>
    <t>Fecha toma muestra</t>
  </si>
  <si>
    <t>Motivo_del_análisis</t>
  </si>
  <si>
    <t>Especie</t>
  </si>
  <si>
    <t>Técnica_solicitada2</t>
  </si>
  <si>
    <t>Resultado</t>
  </si>
  <si>
    <t>Tipo_de_Muestra</t>
  </si>
  <si>
    <t>Provincia</t>
  </si>
  <si>
    <t xml:space="preserve">Exportación </t>
  </si>
  <si>
    <t>A determinar por el LNR</t>
  </si>
  <si>
    <t>POS</t>
  </si>
  <si>
    <t>Bazo</t>
  </si>
  <si>
    <t>ÁLAVA</t>
  </si>
  <si>
    <t>Importación</t>
  </si>
  <si>
    <t>Aislamiento</t>
  </si>
  <si>
    <t>NEG</t>
  </si>
  <si>
    <t>Ganglios</t>
  </si>
  <si>
    <t>ALBACETE</t>
  </si>
  <si>
    <t>Movimiento intracomunitario</t>
  </si>
  <si>
    <t>Diagnóstico Histopatológico</t>
  </si>
  <si>
    <t>NC</t>
  </si>
  <si>
    <t>Heces</t>
  </si>
  <si>
    <t>ALICANTE</t>
  </si>
  <si>
    <t>Sospecha clínica (Vigilancia pasiva)</t>
  </si>
  <si>
    <t>Porcino</t>
  </si>
  <si>
    <t>ELISA</t>
  </si>
  <si>
    <t>Hisopo Orofaríngeo</t>
  </si>
  <si>
    <t>ALMERÍA</t>
  </si>
  <si>
    <t>Vigilancia activa</t>
  </si>
  <si>
    <t>Jabalí</t>
  </si>
  <si>
    <t>Fijación del complemento</t>
  </si>
  <si>
    <t>Hisopo Rectal</t>
  </si>
  <si>
    <t>ASTURIAS</t>
  </si>
  <si>
    <t>Águila perdicera</t>
  </si>
  <si>
    <t>IHA</t>
  </si>
  <si>
    <t>Hisopo Vaginal</t>
  </si>
  <si>
    <t>ÁVILA</t>
  </si>
  <si>
    <t>Alpaca</t>
  </si>
  <si>
    <t>PCR</t>
  </si>
  <si>
    <t>BADAJOZ</t>
  </si>
  <si>
    <t>Antílope Duiker</t>
  </si>
  <si>
    <t>Rosa de Bengala</t>
  </si>
  <si>
    <t>Placenta</t>
  </si>
  <si>
    <t>BALEARES</t>
  </si>
  <si>
    <t>Antílope Sitatunga</t>
  </si>
  <si>
    <t>Seroneutralización</t>
  </si>
  <si>
    <t>Pulmón</t>
  </si>
  <si>
    <t>BARCELONA</t>
  </si>
  <si>
    <t>Avestruz</t>
  </si>
  <si>
    <t>Sangre</t>
  </si>
  <si>
    <t>BIZKAIA</t>
  </si>
  <si>
    <t>Caballo</t>
  </si>
  <si>
    <t>Semen</t>
  </si>
  <si>
    <t>BURGOS</t>
  </si>
  <si>
    <t>Cabra montés</t>
  </si>
  <si>
    <t>CÁCERES</t>
  </si>
  <si>
    <t>Camélidos</t>
  </si>
  <si>
    <t>Líquido sinovial</t>
  </si>
  <si>
    <t>CÁDIZ</t>
  </si>
  <si>
    <t>Canina</t>
  </si>
  <si>
    <t>Cultivo</t>
  </si>
  <si>
    <t>CANTABRIA</t>
  </si>
  <si>
    <t>Canino</t>
  </si>
  <si>
    <t>Tuberculina</t>
  </si>
  <si>
    <t>CASTELLÓN</t>
  </si>
  <si>
    <t>Canis lupus</t>
  </si>
  <si>
    <t>Mama</t>
  </si>
  <si>
    <t>CEUTA</t>
  </si>
  <si>
    <t>Carnero de Berbería</t>
  </si>
  <si>
    <t>Tejido</t>
  </si>
  <si>
    <t>CIUDAD REAL</t>
  </si>
  <si>
    <t>Ciervo</t>
  </si>
  <si>
    <t>CÓRDOBA</t>
  </si>
  <si>
    <t>Conejo</t>
  </si>
  <si>
    <t>CUENCA</t>
  </si>
  <si>
    <t>Dromedario</t>
  </si>
  <si>
    <t>GIRONA</t>
  </si>
  <si>
    <t>Equino</t>
  </si>
  <si>
    <t>GRANADA</t>
  </si>
  <si>
    <t>Felino</t>
  </si>
  <si>
    <t>GUADALAJARA</t>
  </si>
  <si>
    <t>Gamo</t>
  </si>
  <si>
    <t>GUIPUZKOA</t>
  </si>
  <si>
    <t>Gazella cuvieri</t>
  </si>
  <si>
    <t>HUELVA</t>
  </si>
  <si>
    <t>Muflón</t>
  </si>
  <si>
    <t>HUESCA</t>
  </si>
  <si>
    <t>JAÉN</t>
  </si>
  <si>
    <t>LA CORUÑA</t>
  </si>
  <si>
    <t>LA RIOJA</t>
  </si>
  <si>
    <t>LAS PALMAS</t>
  </si>
  <si>
    <t>LEÓN</t>
  </si>
  <si>
    <t>LLEIDA</t>
  </si>
  <si>
    <t>LUGO</t>
  </si>
  <si>
    <t>MADRID</t>
  </si>
  <si>
    <t>MÁLAGA</t>
  </si>
  <si>
    <t>MELILLA</t>
  </si>
  <si>
    <t>MURCIA</t>
  </si>
  <si>
    <t>NAVARRA</t>
  </si>
  <si>
    <t>ORENSE</t>
  </si>
  <si>
    <t>PALENCIA</t>
  </si>
  <si>
    <t>PONTEVEDRA</t>
  </si>
  <si>
    <t>SALAMANCA</t>
  </si>
  <si>
    <t>SEGOVIA</t>
  </si>
  <si>
    <t>SEVILLA</t>
  </si>
  <si>
    <t>SORIA</t>
  </si>
  <si>
    <t>TARRAGONA</t>
  </si>
  <si>
    <t>TENERIFE</t>
  </si>
  <si>
    <t>TERUEL</t>
  </si>
  <si>
    <t>TOLEDO</t>
  </si>
  <si>
    <t>VALENCIA</t>
  </si>
  <si>
    <t>VALLADOLID</t>
  </si>
  <si>
    <t>ZAMORA</t>
  </si>
  <si>
    <t>ZARAGOZA</t>
  </si>
  <si>
    <t>ENVÍO DE MUESTRAS AL LCSA</t>
  </si>
  <si>
    <t xml:space="preserve">ENFERMEDADES A LAS QUE APLICA EL FORMULARIO: Brucelosis (B. abortus, B. melitensis, B. suis), Epididimitis ovina (B. ovis), Tuberculosis, Mycobacteriosis (M. avium avium, M. avium hominissuis),
Paratuberculosis, Agalaxia Contagiosa, Perineumonía contagiosa bovina, Fiebre Q, Estafilococos coagulasa positivos, Rabia, Carbunco, Surra, Toxoplasmosis, Leishmaniosis, otras Micoplasmosis, otras zoonosis parasitarias. </t>
  </si>
  <si>
    <t>* A cumplimentar a mano por el LCSA:</t>
  </si>
  <si>
    <t>*Nº Gestilab:</t>
  </si>
  <si>
    <t>*Fecha de recepción:</t>
  </si>
  <si>
    <t>*Aptitud de las muestas:</t>
  </si>
  <si>
    <r>
      <rPr>
        <sz val="16"/>
        <color indexed="8"/>
        <rFont val="Times New Roman"/>
        <family val="1"/>
      </rPr>
      <t xml:space="preserve">□  </t>
    </r>
    <r>
      <rPr>
        <sz val="11"/>
        <color indexed="8"/>
        <rFont val="Times New Roman"/>
        <family val="1"/>
      </rPr>
      <t xml:space="preserve">APTA  </t>
    </r>
  </si>
  <si>
    <r>
      <rPr>
        <i/>
        <sz val="14"/>
        <color indexed="8"/>
        <rFont val="Times New Roman"/>
        <family val="1"/>
      </rPr>
      <t xml:space="preserve"> </t>
    </r>
    <r>
      <rPr>
        <i/>
        <sz val="16"/>
        <color indexed="8"/>
        <rFont val="Times New Roman"/>
        <family val="1"/>
      </rPr>
      <t>□</t>
    </r>
    <r>
      <rPr>
        <i/>
        <sz val="11"/>
        <color indexed="8"/>
        <rFont val="Times New Roman"/>
        <family val="1"/>
      </rPr>
      <t xml:space="preserve"> </t>
    </r>
    <r>
      <rPr>
        <sz val="11"/>
        <color indexed="8"/>
        <rFont val="Times New Roman"/>
        <family val="1"/>
      </rPr>
      <t>NO APTA</t>
    </r>
  </si>
  <si>
    <t>*Firma:</t>
  </si>
  <si>
    <t>LABORATORIO REMITENTE:</t>
  </si>
  <si>
    <t>ENFERMEDAD:</t>
  </si>
  <si>
    <t>Fecha de envío:</t>
  </si>
  <si>
    <t>DIRECCIÓN:</t>
  </si>
  <si>
    <t>Vía/Calle:</t>
  </si>
  <si>
    <t>Localidad:</t>
  </si>
  <si>
    <t>Provincia:</t>
  </si>
  <si>
    <t>Código Postal:</t>
  </si>
  <si>
    <t>PERSONA DE CONTACTO:</t>
  </si>
  <si>
    <t>Cargo/Responsabilidad:</t>
  </si>
  <si>
    <t>Correo-electrónico:</t>
  </si>
  <si>
    <t>Teléfono:</t>
  </si>
  <si>
    <t>Firma y sello</t>
  </si>
  <si>
    <r>
      <rPr>
        <b/>
        <sz val="12"/>
        <color indexed="8"/>
        <rFont val="Calibri"/>
        <family val="2"/>
      </rPr>
      <t>Instrucciones de envío:</t>
    </r>
    <r>
      <rPr>
        <sz val="12"/>
        <color indexed="8"/>
        <rFont val="Calibri"/>
        <family val="2"/>
      </rPr>
      <t xml:space="preserve"> 
Una vez cumplimentado el cuestionario, imprima el documento, firme y selle y adjúntelo a las muestras que envía. </t>
    </r>
    <r>
      <rPr>
        <u/>
        <sz val="12"/>
        <color indexed="8"/>
        <rFont val="Calibri"/>
        <family val="2"/>
      </rPr>
      <t>Simultáneamente</t>
    </r>
    <r>
      <rPr>
        <sz val="12"/>
        <color indexed="8"/>
        <rFont val="Calibri"/>
        <family val="2"/>
      </rPr>
      <t xml:space="preserve"> remita una copia de este archivo electrónico (</t>
    </r>
    <r>
      <rPr>
        <u/>
        <sz val="12"/>
        <color indexed="8"/>
        <rFont val="Calibri"/>
        <family val="2"/>
      </rPr>
      <t>en formato Excel</t>
    </r>
    <r>
      <rPr>
        <sz val="12"/>
        <color indexed="8"/>
        <rFont val="Calibri"/>
        <family val="2"/>
      </rPr>
      <t xml:space="preserve">) al correo electrónico: </t>
    </r>
    <r>
      <rPr>
        <b/>
        <sz val="12"/>
        <color indexed="8"/>
        <rFont val="Calibri"/>
        <family val="2"/>
      </rPr>
      <t xml:space="preserve"> CLVgr@mapama.es</t>
    </r>
  </si>
  <si>
    <t>INFORMACIÓN PARA LA CUMPLIMENTACIÓN</t>
  </si>
  <si>
    <r>
      <rPr>
        <b/>
        <i/>
        <sz val="11"/>
        <color indexed="8"/>
        <rFont val="Calibri"/>
        <family val="2"/>
      </rPr>
      <t xml:space="preserve">Importante: </t>
    </r>
    <r>
      <rPr>
        <i/>
        <sz val="11"/>
        <color indexed="8"/>
        <rFont val="Calibri"/>
        <family val="2"/>
      </rPr>
      <t>Cumplimente una línea por muestra enviada y análisis solicitado. En el caso de que se solicite más de un análisis por muestra, rellene tantas filas como análisis sean solicitados 
(repitiendo la información del resto de las celdas, incluído el "Nº de orden" que será el mismo)</t>
    </r>
  </si>
  <si>
    <r>
      <rPr>
        <b/>
        <sz val="11"/>
        <rFont val="Calibri"/>
        <family val="2"/>
      </rPr>
      <t>Nota 1. Nº de orden</t>
    </r>
    <r>
      <rPr>
        <sz val="11"/>
        <rFont val="Calibri"/>
        <family val="2"/>
      </rPr>
      <t>: número correlativo (comenzando por 1), que denota el orden de la muestra en el envío.</t>
    </r>
  </si>
  <si>
    <r>
      <rPr>
        <b/>
        <sz val="11"/>
        <color indexed="8"/>
        <rFont val="Calibri"/>
        <family val="2"/>
      </rPr>
      <t>Nota 2. Id. Muestra:</t>
    </r>
    <r>
      <rPr>
        <sz val="11"/>
        <color theme="1"/>
        <rFont val="Calibri"/>
        <family val="2"/>
        <scheme val="minor"/>
      </rPr>
      <t xml:space="preserve"> identificación de la muestras. Se hará constar la leyenda que figure en la etiqueta de tubo/envase.  En el caso de que una misma muestra se envie para más de un análisis 
se rellenarán tantas filas como análisis se soliciten, completando la información de todas las celdas.</t>
    </r>
  </si>
  <si>
    <r>
      <rPr>
        <b/>
        <sz val="11"/>
        <color indexed="8"/>
        <rFont val="Calibri"/>
        <family val="2"/>
      </rPr>
      <t>Nota 3</t>
    </r>
    <r>
      <rPr>
        <sz val="11"/>
        <color theme="1"/>
        <rFont val="Calibri"/>
        <family val="2"/>
        <scheme val="minor"/>
      </rPr>
      <t>: Elija de la lista desplegable o incluya manualmente si no se encuentra.</t>
    </r>
  </si>
  <si>
    <r>
      <rPr>
        <b/>
        <sz val="11"/>
        <color indexed="8"/>
        <rFont val="Calibri"/>
        <family val="2"/>
      </rPr>
      <t>Nota 4. Id. del animal</t>
    </r>
    <r>
      <rPr>
        <sz val="11"/>
        <color theme="1"/>
        <rFont val="Calibri"/>
        <family val="2"/>
        <scheme val="minor"/>
      </rPr>
      <t>: identificación del animal; crotal, número de microchip si lo tuviese, etc.</t>
    </r>
  </si>
  <si>
    <t>"Toda la información recogida será tratada de forma confidencial"</t>
  </si>
  <si>
    <t>Melilla</t>
  </si>
  <si>
    <t>Ceuta</t>
  </si>
  <si>
    <t>Zaragoza</t>
  </si>
  <si>
    <t>Zamora</t>
  </si>
  <si>
    <t>Valladolid</t>
  </si>
  <si>
    <t>Toledo</t>
  </si>
  <si>
    <t>Teruel</t>
  </si>
  <si>
    <t>Tarragona</t>
  </si>
  <si>
    <t>Soria</t>
  </si>
  <si>
    <t>Sevilla</t>
  </si>
  <si>
    <t>Segovia</t>
  </si>
  <si>
    <t>Salamanca</t>
  </si>
  <si>
    <t>Pontevedra</t>
  </si>
  <si>
    <t>Palencia</t>
  </si>
  <si>
    <t>Ourense</t>
  </si>
  <si>
    <t>Navarra</t>
  </si>
  <si>
    <t>Murcia</t>
  </si>
  <si>
    <t>Málaga</t>
  </si>
  <si>
    <t>Madrid</t>
  </si>
  <si>
    <t>Lugo</t>
  </si>
  <si>
    <t>León</t>
  </si>
  <si>
    <t>Jaén</t>
  </si>
  <si>
    <t>Huesca</t>
  </si>
  <si>
    <t>Huelva</t>
  </si>
  <si>
    <t>Guadalajara</t>
  </si>
  <si>
    <t>Granada</t>
  </si>
  <si>
    <t>Girona</t>
  </si>
  <si>
    <t>Gipuzkoa</t>
  </si>
  <si>
    <t>Cuenca</t>
  </si>
  <si>
    <t>Córdoba</t>
  </si>
  <si>
    <t>Ciudad Real</t>
  </si>
  <si>
    <t>Cantabria</t>
  </si>
  <si>
    <t>Cádiz</t>
  </si>
  <si>
    <t>Cáceres</t>
  </si>
  <si>
    <t>Burgos</t>
  </si>
  <si>
    <t>09</t>
  </si>
  <si>
    <t>Barcelona</t>
  </si>
  <si>
    <t>08</t>
  </si>
  <si>
    <t>07</t>
  </si>
  <si>
    <t>Badajoz</t>
  </si>
  <si>
    <t>06</t>
  </si>
  <si>
    <t>Ávila</t>
  </si>
  <si>
    <t>05</t>
  </si>
  <si>
    <t>Asturias</t>
  </si>
  <si>
    <t>01</t>
  </si>
  <si>
    <t>Almería</t>
  </si>
  <si>
    <t>04</t>
  </si>
  <si>
    <t>03</t>
  </si>
  <si>
    <t>Albacete</t>
  </si>
  <si>
    <t>02</t>
  </si>
  <si>
    <t>LITERAL</t>
  </si>
  <si>
    <t>CODIGO</t>
  </si>
  <si>
    <t>Relación de provincias con sus códigos</t>
  </si>
  <si>
    <t>Alicante</t>
  </si>
  <si>
    <t>Álava</t>
  </si>
  <si>
    <t>Baleares</t>
  </si>
  <si>
    <t>Vizcaya</t>
  </si>
  <si>
    <t>Castellón</t>
  </si>
  <si>
    <t>La Coruña</t>
  </si>
  <si>
    <t>Lérida</t>
  </si>
  <si>
    <t>Las Palmas</t>
  </si>
  <si>
    <t>La Rioja</t>
  </si>
  <si>
    <t>Tenerife</t>
  </si>
  <si>
    <t>Valencia</t>
  </si>
  <si>
    <t>Vigilancia pasiva (sintomatología/aborto)</t>
  </si>
  <si>
    <t>Fecha de aborto / Fecha de contacto humano</t>
  </si>
  <si>
    <t xml:space="preserve">Resultado
</t>
  </si>
  <si>
    <t>Modo de conservación</t>
  </si>
  <si>
    <t>Refrigeración</t>
  </si>
  <si>
    <t>Congelación</t>
  </si>
  <si>
    <t>Temperatura ambiente</t>
  </si>
  <si>
    <t>IDENTIFICACION</t>
  </si>
  <si>
    <t>PROPIETARIO</t>
  </si>
  <si>
    <t>EXPLOTACION</t>
  </si>
  <si>
    <t>PROVINCIA</t>
  </si>
  <si>
    <t>MUNICIPIO</t>
  </si>
  <si>
    <t>FIEBRE Q</t>
  </si>
  <si>
    <t xml:space="preserve">Tratamientos aplicados </t>
  </si>
  <si>
    <t>Fecha 1ª vacunación</t>
  </si>
  <si>
    <t>Fecha última vacunación</t>
  </si>
  <si>
    <t>Nº dosis vacunales aplicadas</t>
  </si>
  <si>
    <t>Gestación (primípara)</t>
  </si>
  <si>
    <t>Gestación (multípara)</t>
  </si>
  <si>
    <t>Posparto (primípara)</t>
  </si>
  <si>
    <t>Posparto (multípara)</t>
  </si>
  <si>
    <r>
      <rPr>
        <b/>
        <sz val="11"/>
        <color indexed="8"/>
        <rFont val="Calibri"/>
        <family val="2"/>
      </rPr>
      <t>Nota 2. Id. Muestra:</t>
    </r>
    <r>
      <rPr>
        <sz val="11"/>
        <color theme="1"/>
        <rFont val="Calibri"/>
        <family val="2"/>
        <scheme val="minor"/>
      </rPr>
      <t xml:space="preserve"> identificación de la muestras. Se hará constar la leyenda que figure en la etiqueta de tubo/envase.  </t>
    </r>
  </si>
  <si>
    <r>
      <rPr>
        <b/>
        <sz val="11"/>
        <color indexed="8"/>
        <rFont val="Calibri"/>
        <family val="2"/>
      </rPr>
      <t>Nota 3</t>
    </r>
    <r>
      <rPr>
        <sz val="11"/>
        <color theme="1"/>
        <rFont val="Calibri"/>
        <family val="2"/>
        <scheme val="minor"/>
      </rPr>
      <t xml:space="preserve">: Elija de la lista desplegable. </t>
    </r>
  </si>
  <si>
    <t>ENFERMEDADES A LAS QUE APLICA EL FORMULARIO: FIEBRE Q</t>
  </si>
  <si>
    <t>Esponja ambiental</t>
  </si>
  <si>
    <t>Sexo  (nota 3)</t>
  </si>
  <si>
    <t>Macho</t>
  </si>
  <si>
    <t>Hembra</t>
  </si>
  <si>
    <t>Estado fisiológico del animal (nota 3)</t>
  </si>
  <si>
    <t>Lactación (primípara)</t>
  </si>
  <si>
    <t>Lactación (multípara)</t>
  </si>
  <si>
    <t>Tipo de manejo (nota 3)</t>
  </si>
  <si>
    <t>Seguimiento de positivo (detección previa por ELISA y PCR)</t>
  </si>
  <si>
    <t>Especie 
(nota 3)</t>
  </si>
  <si>
    <t>Correo electrónico:</t>
  </si>
  <si>
    <t>* A cumplimentar por el LCSA:</t>
  </si>
  <si>
    <r>
      <rPr>
        <b/>
        <i/>
        <sz val="11"/>
        <rFont val="Calibri"/>
        <family val="2"/>
      </rPr>
      <t xml:space="preserve">Importante: </t>
    </r>
    <r>
      <rPr>
        <i/>
        <sz val="11"/>
        <rFont val="Calibri"/>
        <family val="2"/>
      </rPr>
      <t>Cumplimente una hoja Excel por explotación y una línea por muestra enviada</t>
    </r>
  </si>
  <si>
    <t>ADN</t>
  </si>
  <si>
    <r>
      <rPr>
        <b/>
        <sz val="12"/>
        <rFont val="Calibri"/>
        <family val="2"/>
      </rPr>
      <t>Instrucciones de envío:</t>
    </r>
    <r>
      <rPr>
        <sz val="12"/>
        <rFont val="Calibri"/>
        <family val="2"/>
      </rPr>
      <t xml:space="preserve"> 
Una vez cumplimentado el cuestionario, imprima el documento (el área de impresión definida), firme y selle y adjúntelo a las muestras que envía. </t>
    </r>
    <r>
      <rPr>
        <u/>
        <sz val="12"/>
        <rFont val="Calibri"/>
        <family val="2"/>
      </rPr>
      <t>Simultáneamente</t>
    </r>
    <r>
      <rPr>
        <sz val="12"/>
        <rFont val="Calibri"/>
        <family val="2"/>
      </rPr>
      <t xml:space="preserve"> remita una copia de este archivo electrónico (</t>
    </r>
    <r>
      <rPr>
        <u/>
        <sz val="12"/>
        <rFont val="Calibri"/>
        <family val="2"/>
      </rPr>
      <t>en formato Excel</t>
    </r>
    <r>
      <rPr>
        <sz val="12"/>
        <rFont val="Calibri"/>
        <family val="2"/>
      </rPr>
      <t xml:space="preserve">) al correo electrónico: </t>
    </r>
    <r>
      <rPr>
        <b/>
        <sz val="12"/>
        <rFont val="Calibri"/>
        <family val="2"/>
      </rPr>
      <t xml:space="preserve"> CLVgr@mapa.es
</t>
    </r>
    <r>
      <rPr>
        <b/>
        <sz val="12"/>
        <color rgb="FFFF0000"/>
        <rFont val="Calibri"/>
        <family val="2"/>
      </rPr>
      <t xml:space="preserve">SE RECUERDA QUE SE DEBE REALIZAR EL ENVÍO DE MUESTRAS BIOLÓGICAS SEGÚN REQUISITOS DE TRANSPORTE DE MATERIAL BIOLÓGICO. 
 </t>
    </r>
    <r>
      <rPr>
        <sz val="12"/>
        <color rgb="FFFF0000"/>
        <rFont val="Calibri"/>
        <family val="2"/>
      </rPr>
      <t>Por motivos de gestión del riesgo biológico, cuando se envíe ADN o muestras para diagnóstico inmunológico (caja Nº1), junto con otras muestras clínicas (caja Nº2), se deberán de segregar en dos cajas independientes bien identificadas (cumpliendo cada una con el triple envase), pudiéndolas enviar bajo un mismo sobreembalaje. Para cualquier consulta contactar con el laboratorio.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</si>
</sst>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C0A]d\-mmm\-yy;@"/>
  </numFmts>
  <fonts count="55"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0"/>
      <color theme="1"/>
      <name val="Calibri"/>
      <family val="2"/>
      <scheme val="minor"/>
    </font>
    <font>
      <sz val="10"/>
      <color indexed="8"/>
      <name val="Calibri"/>
      <family val="2"/>
    </font>
    <font>
      <b/>
      <sz val="10"/>
      <name val="Calibri"/>
      <family val="2"/>
      <scheme val="minor"/>
    </font>
    <font>
      <sz val="10"/>
      <name val="Calibri"/>
      <family val="2"/>
      <scheme val="minor"/>
    </font>
    <font>
      <i/>
      <sz val="10"/>
      <color theme="1"/>
      <name val="Calibri"/>
      <family val="2"/>
      <scheme val="minor"/>
    </font>
    <font>
      <sz val="10"/>
      <color rgb="FFFF0000"/>
      <name val="Calibri"/>
      <family val="2"/>
      <scheme val="minor"/>
    </font>
    <font>
      <sz val="9"/>
      <color indexed="81"/>
      <name val="Tahoma"/>
      <family val="2"/>
    </font>
    <font>
      <b/>
      <sz val="9"/>
      <color indexed="12"/>
      <name val="Tahoma"/>
      <family val="2"/>
    </font>
    <font>
      <sz val="9"/>
      <color indexed="12"/>
      <name val="Tahoma"/>
      <family val="2"/>
    </font>
    <font>
      <b/>
      <sz val="9"/>
      <color indexed="10"/>
      <name val="Tahoma"/>
      <family val="2"/>
    </font>
    <font>
      <sz val="9"/>
      <color indexed="10"/>
      <name val="Tahoma"/>
      <family val="2"/>
    </font>
    <font>
      <b/>
      <sz val="9"/>
      <color theme="1"/>
      <name val="Calibri"/>
      <family val="2"/>
      <scheme val="minor"/>
    </font>
    <font>
      <sz val="9"/>
      <color theme="1"/>
      <name val="Calibri"/>
      <family val="2"/>
      <scheme val="minor"/>
    </font>
    <font>
      <b/>
      <sz val="16"/>
      <color theme="1"/>
      <name val="Calibri"/>
      <family val="2"/>
      <scheme val="minor"/>
    </font>
    <font>
      <i/>
      <sz val="11"/>
      <color theme="1"/>
      <name val="Calibri"/>
      <family val="2"/>
      <scheme val="minor"/>
    </font>
    <font>
      <sz val="11"/>
      <color indexed="8"/>
      <name val="Times New Roman"/>
      <family val="1"/>
    </font>
    <font>
      <sz val="16"/>
      <color indexed="8"/>
      <name val="Times New Roman"/>
      <family val="1"/>
    </font>
    <font>
      <i/>
      <sz val="11"/>
      <color theme="1"/>
      <name val="Times New Roman"/>
      <family val="1"/>
    </font>
    <font>
      <i/>
      <sz val="14"/>
      <color indexed="8"/>
      <name val="Times New Roman"/>
      <family val="1"/>
    </font>
    <font>
      <i/>
      <sz val="16"/>
      <color indexed="8"/>
      <name val="Times New Roman"/>
      <family val="1"/>
    </font>
    <font>
      <i/>
      <sz val="11"/>
      <color indexed="8"/>
      <name val="Times New Roman"/>
      <family val="1"/>
    </font>
    <font>
      <b/>
      <sz val="11"/>
      <color theme="4" tint="-0.499984740745262"/>
      <name val="Calibri"/>
      <family val="2"/>
      <scheme val="minor"/>
    </font>
    <font>
      <b/>
      <i/>
      <sz val="11"/>
      <color theme="1"/>
      <name val="Calibri"/>
      <family val="2"/>
      <scheme val="minor"/>
    </font>
    <font>
      <u/>
      <sz val="11"/>
      <color theme="10"/>
      <name val="Calibri"/>
      <family val="2"/>
    </font>
    <font>
      <sz val="12"/>
      <color theme="1"/>
      <name val="Calibri"/>
      <family val="2"/>
      <scheme val="minor"/>
    </font>
    <font>
      <b/>
      <sz val="12"/>
      <color indexed="8"/>
      <name val="Calibri"/>
      <family val="2"/>
    </font>
    <font>
      <sz val="12"/>
      <color indexed="8"/>
      <name val="Calibri"/>
      <family val="2"/>
    </font>
    <font>
      <u/>
      <sz val="12"/>
      <color indexed="8"/>
      <name val="Calibri"/>
      <family val="2"/>
    </font>
    <font>
      <i/>
      <sz val="11"/>
      <color indexed="8"/>
      <name val="Calibri"/>
      <family val="2"/>
    </font>
    <font>
      <b/>
      <i/>
      <sz val="11"/>
      <color indexed="8"/>
      <name val="Calibri"/>
      <family val="2"/>
    </font>
    <font>
      <sz val="11"/>
      <name val="Calibri"/>
      <family val="2"/>
    </font>
    <font>
      <b/>
      <sz val="11"/>
      <name val="Calibri"/>
      <family val="2"/>
    </font>
    <font>
      <sz val="11"/>
      <name val="Calibri"/>
      <family val="2"/>
      <scheme val="minor"/>
    </font>
    <font>
      <b/>
      <sz val="11"/>
      <color indexed="8"/>
      <name val="Calibri"/>
      <family val="2"/>
    </font>
    <font>
      <b/>
      <sz val="12"/>
      <name val="Calibri"/>
      <family val="2"/>
      <scheme val="minor"/>
    </font>
    <font>
      <b/>
      <sz val="11"/>
      <name val="Calibri"/>
      <family val="2"/>
      <scheme val="minor"/>
    </font>
    <font>
      <sz val="10"/>
      <name val="Arial"/>
      <family val="2"/>
    </font>
    <font>
      <b/>
      <sz val="10"/>
      <name val="Arial"/>
      <family val="2"/>
    </font>
    <font>
      <b/>
      <sz val="12"/>
      <color indexed="16"/>
      <name val="Arial"/>
      <family val="2"/>
    </font>
    <font>
      <sz val="10"/>
      <name val="Calibri"/>
      <family val="2"/>
    </font>
    <font>
      <sz val="8"/>
      <name val="Calibri"/>
      <family val="2"/>
      <scheme val="minor"/>
    </font>
    <font>
      <b/>
      <sz val="14"/>
      <color theme="3"/>
      <name val="Calibri"/>
      <family val="2"/>
      <scheme val="minor"/>
    </font>
    <font>
      <b/>
      <sz val="9"/>
      <color indexed="81"/>
      <name val="Tahoma"/>
      <family val="2"/>
    </font>
    <font>
      <i/>
      <sz val="11"/>
      <name val="Calibri"/>
      <family val="2"/>
    </font>
    <font>
      <b/>
      <i/>
      <sz val="11"/>
      <name val="Calibri"/>
      <family val="2"/>
    </font>
    <font>
      <b/>
      <sz val="12"/>
      <color rgb="FFFF0000"/>
      <name val="Calibri"/>
      <family val="2"/>
    </font>
    <font>
      <sz val="12"/>
      <name val="Calibri"/>
      <family val="2"/>
    </font>
    <font>
      <b/>
      <sz val="12"/>
      <name val="Calibri"/>
      <family val="2"/>
    </font>
    <font>
      <u/>
      <sz val="12"/>
      <name val="Calibri"/>
      <family val="2"/>
    </font>
    <font>
      <sz val="12"/>
      <name val="Calibri"/>
      <family val="2"/>
      <scheme val="minor"/>
    </font>
    <font>
      <sz val="12"/>
      <color rgb="FFFF0000"/>
      <name val="Calibri"/>
      <family val="2"/>
    </font>
  </fonts>
  <fills count="6">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indexed="26"/>
        <bgColor indexed="64"/>
      </patternFill>
    </fill>
    <fill>
      <patternFill patternType="solid">
        <fgColor theme="9" tint="0.59999389629810485"/>
        <bgColor indexed="64"/>
      </patternFill>
    </fill>
  </fills>
  <borders count="51">
    <border>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top/>
      <bottom style="thin">
        <color indexed="64"/>
      </bottom>
      <diagonal/>
    </border>
    <border>
      <left/>
      <right style="thin">
        <color indexed="64"/>
      </right>
      <top/>
      <bottom/>
      <diagonal/>
    </border>
    <border>
      <left/>
      <right/>
      <top/>
      <bottom style="medium">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theme="0"/>
      </right>
      <top style="medium">
        <color indexed="64"/>
      </top>
      <bottom style="medium">
        <color theme="0"/>
      </bottom>
      <diagonal/>
    </border>
    <border>
      <left/>
      <right style="medium">
        <color theme="0"/>
      </right>
      <top style="medium">
        <color indexed="64"/>
      </top>
      <bottom style="medium">
        <color theme="0"/>
      </bottom>
      <diagonal/>
    </border>
    <border>
      <left style="medium">
        <color theme="0"/>
      </left>
      <right style="medium">
        <color theme="0"/>
      </right>
      <top style="medium">
        <color indexed="64"/>
      </top>
      <bottom style="medium">
        <color theme="0"/>
      </bottom>
      <diagonal/>
    </border>
    <border>
      <left style="medium">
        <color theme="0"/>
      </left>
      <right style="thin">
        <color indexed="64"/>
      </right>
      <top style="medium">
        <color indexed="64"/>
      </top>
      <bottom style="medium">
        <color theme="0"/>
      </bottom>
      <diagonal/>
    </border>
    <border>
      <left style="thin">
        <color indexed="64"/>
      </left>
      <right style="medium">
        <color theme="0"/>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thin">
        <color indexed="64"/>
      </right>
      <top style="medium">
        <color theme="0"/>
      </top>
      <bottom style="medium">
        <color theme="0"/>
      </bottom>
      <diagonal/>
    </border>
    <border>
      <left style="thin">
        <color indexed="64"/>
      </left>
      <right style="medium">
        <color theme="0"/>
      </right>
      <top style="medium">
        <color theme="0"/>
      </top>
      <bottom style="thin">
        <color indexed="64"/>
      </bottom>
      <diagonal/>
    </border>
    <border>
      <left/>
      <right style="medium">
        <color theme="0"/>
      </right>
      <top style="medium">
        <color theme="0"/>
      </top>
      <bottom style="thin">
        <color indexed="64"/>
      </bottom>
      <diagonal/>
    </border>
    <border>
      <left style="medium">
        <color theme="0"/>
      </left>
      <right style="medium">
        <color theme="0"/>
      </right>
      <top style="medium">
        <color theme="0"/>
      </top>
      <bottom style="thin">
        <color indexed="64"/>
      </bottom>
      <diagonal/>
    </border>
    <border>
      <left style="medium">
        <color theme="0"/>
      </left>
      <right style="thin">
        <color indexed="64"/>
      </right>
      <top style="medium">
        <color theme="0"/>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4">
    <xf numFmtId="0" fontId="0" fillId="0" borderId="0"/>
    <xf numFmtId="0" fontId="27" fillId="0" borderId="0" applyNumberFormat="0" applyFill="0" applyBorder="0" applyAlignment="0" applyProtection="0">
      <alignment vertical="top"/>
      <protection locked="0"/>
    </xf>
    <xf numFmtId="0" fontId="40" fillId="0" borderId="0"/>
    <xf numFmtId="0" fontId="1" fillId="0" borderId="0"/>
  </cellStyleXfs>
  <cellXfs count="194">
    <xf numFmtId="0" fontId="0" fillId="0" borderId="0" xfId="0"/>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1" fontId="6" fillId="2" borderId="16" xfId="0" applyNumberFormat="1" applyFont="1" applyFill="1" applyBorder="1" applyAlignment="1">
      <alignment horizontal="center" vertical="top" wrapText="1"/>
    </xf>
    <xf numFmtId="1" fontId="6" fillId="2" borderId="16" xfId="0" applyNumberFormat="1" applyFont="1" applyFill="1" applyBorder="1" applyAlignment="1" applyProtection="1">
      <alignment horizontal="center" vertical="top" wrapText="1"/>
      <protection locked="0"/>
    </xf>
    <xf numFmtId="0" fontId="4" fillId="3" borderId="16" xfId="0" applyFont="1" applyFill="1" applyBorder="1" applyAlignment="1" applyProtection="1">
      <alignment horizontal="left" vertical="top" wrapText="1"/>
      <protection locked="0"/>
    </xf>
    <xf numFmtId="49" fontId="4" fillId="3" borderId="16" xfId="0" applyNumberFormat="1" applyFont="1" applyFill="1" applyBorder="1" applyAlignment="1" applyProtection="1">
      <alignment horizontal="left" vertical="top" wrapText="1"/>
      <protection locked="0"/>
    </xf>
    <xf numFmtId="0" fontId="4" fillId="3" borderId="1" xfId="0" applyFont="1" applyFill="1" applyBorder="1" applyAlignment="1" applyProtection="1">
      <alignment horizontal="left" vertical="top" wrapText="1"/>
      <protection locked="0"/>
    </xf>
    <xf numFmtId="1" fontId="4" fillId="3" borderId="16" xfId="0" applyNumberFormat="1" applyFont="1" applyFill="1" applyBorder="1" applyAlignment="1" applyProtection="1">
      <alignment horizontal="left" vertical="top" wrapText="1"/>
      <protection locked="0"/>
    </xf>
    <xf numFmtId="0" fontId="7" fillId="3" borderId="16" xfId="0" applyFont="1" applyFill="1" applyBorder="1" applyAlignment="1" applyProtection="1">
      <alignment horizontal="left" vertical="top" wrapText="1"/>
      <protection locked="0"/>
    </xf>
    <xf numFmtId="0" fontId="8" fillId="3" borderId="6" xfId="0" applyFont="1" applyFill="1" applyBorder="1" applyAlignment="1" applyProtection="1">
      <alignment horizontal="left" vertical="top" wrapText="1"/>
      <protection locked="0"/>
    </xf>
    <xf numFmtId="0" fontId="0" fillId="3" borderId="16" xfId="0" applyFill="1" applyBorder="1" applyAlignment="1" applyProtection="1">
      <alignment horizontal="left" vertical="top"/>
      <protection locked="0"/>
    </xf>
    <xf numFmtId="1" fontId="6" fillId="2" borderId="17" xfId="0" applyNumberFormat="1" applyFont="1" applyFill="1" applyBorder="1" applyAlignment="1">
      <alignment horizontal="center" vertical="top" wrapText="1"/>
    </xf>
    <xf numFmtId="1" fontId="6" fillId="2" borderId="17" xfId="0" applyNumberFormat="1" applyFont="1" applyFill="1" applyBorder="1" applyAlignment="1" applyProtection="1">
      <alignment horizontal="center" vertical="top" wrapText="1"/>
      <protection locked="0"/>
    </xf>
    <xf numFmtId="0" fontId="4" fillId="3" borderId="17" xfId="0" applyFont="1" applyFill="1" applyBorder="1" applyAlignment="1" applyProtection="1">
      <alignment horizontal="left" vertical="top" wrapText="1"/>
      <protection locked="0"/>
    </xf>
    <xf numFmtId="0" fontId="4" fillId="3" borderId="18" xfId="0" applyFont="1" applyFill="1" applyBorder="1" applyAlignment="1" applyProtection="1">
      <alignment horizontal="left" vertical="top" wrapText="1"/>
      <protection locked="0"/>
    </xf>
    <xf numFmtId="1" fontId="4" fillId="3" borderId="17" xfId="0" applyNumberFormat="1" applyFont="1" applyFill="1" applyBorder="1" applyAlignment="1" applyProtection="1">
      <alignment horizontal="left" vertical="top" wrapText="1"/>
      <protection locked="0"/>
    </xf>
    <xf numFmtId="1" fontId="9" fillId="3" borderId="17" xfId="0" applyNumberFormat="1" applyFont="1" applyFill="1" applyBorder="1" applyAlignment="1" applyProtection="1">
      <alignment horizontal="left" vertical="top" wrapText="1"/>
      <protection locked="0"/>
    </xf>
    <xf numFmtId="0" fontId="7" fillId="3" borderId="17" xfId="0" applyFont="1" applyFill="1" applyBorder="1" applyAlignment="1" applyProtection="1">
      <alignment horizontal="left" vertical="top" wrapText="1"/>
      <protection locked="0"/>
    </xf>
    <xf numFmtId="0" fontId="8" fillId="3" borderId="19" xfId="0" applyFont="1" applyFill="1" applyBorder="1" applyAlignment="1" applyProtection="1">
      <alignment horizontal="left" vertical="top" wrapText="1"/>
      <protection locked="0"/>
    </xf>
    <xf numFmtId="0" fontId="0" fillId="3" borderId="17" xfId="0" applyFill="1" applyBorder="1" applyAlignment="1" applyProtection="1">
      <alignment horizontal="left" vertical="top"/>
      <protection locked="0"/>
    </xf>
    <xf numFmtId="0" fontId="4" fillId="3" borderId="20" xfId="0" applyFont="1" applyFill="1" applyBorder="1" applyAlignment="1" applyProtection="1">
      <alignment horizontal="left" vertical="top" wrapText="1"/>
      <protection locked="0"/>
    </xf>
    <xf numFmtId="49" fontId="4" fillId="3" borderId="22" xfId="0" applyNumberFormat="1" applyFont="1" applyFill="1" applyBorder="1" applyAlignment="1" applyProtection="1">
      <alignment horizontal="left" vertical="top" wrapText="1"/>
      <protection locked="0"/>
    </xf>
    <xf numFmtId="49" fontId="4" fillId="3" borderId="20" xfId="0" applyNumberFormat="1" applyFont="1" applyFill="1" applyBorder="1" applyAlignment="1" applyProtection="1">
      <alignment horizontal="left" vertical="top" wrapText="1"/>
      <protection locked="0"/>
    </xf>
    <xf numFmtId="0" fontId="8" fillId="3" borderId="17" xfId="0" applyFont="1" applyFill="1" applyBorder="1" applyAlignment="1" applyProtection="1">
      <alignment horizontal="left" vertical="top" wrapText="1"/>
      <protection locked="0"/>
    </xf>
    <xf numFmtId="0" fontId="4" fillId="3" borderId="22" xfId="0" applyFont="1" applyFill="1" applyBorder="1" applyAlignment="1" applyProtection="1">
      <alignment horizontal="left" vertical="top" wrapText="1"/>
      <protection locked="0"/>
    </xf>
    <xf numFmtId="1" fontId="4" fillId="3" borderId="20" xfId="0" applyNumberFormat="1" applyFont="1" applyFill="1" applyBorder="1" applyAlignment="1" applyProtection="1">
      <alignment horizontal="left" vertical="top" wrapText="1"/>
      <protection locked="0"/>
    </xf>
    <xf numFmtId="0" fontId="15" fillId="0" borderId="0" xfId="0" applyFont="1" applyAlignment="1">
      <alignment wrapText="1"/>
    </xf>
    <xf numFmtId="0" fontId="16" fillId="0" borderId="0" xfId="0" applyFont="1" applyAlignment="1">
      <alignment wrapText="1"/>
    </xf>
    <xf numFmtId="0" fontId="16" fillId="0" borderId="0" xfId="0" applyFont="1"/>
    <xf numFmtId="0" fontId="0" fillId="0" borderId="0" xfId="0" applyAlignment="1">
      <alignment wrapText="1"/>
    </xf>
    <xf numFmtId="0" fontId="16" fillId="0" borderId="0" xfId="0" applyFont="1" applyAlignment="1">
      <alignment horizontal="left" wrapText="1"/>
    </xf>
    <xf numFmtId="0" fontId="18" fillId="2" borderId="11" xfId="0" applyFont="1" applyFill="1" applyBorder="1" applyAlignment="1">
      <alignment vertical="top" wrapText="1"/>
    </xf>
    <xf numFmtId="0" fontId="19" fillId="2" borderId="21" xfId="0" applyFont="1" applyFill="1" applyBorder="1" applyAlignment="1">
      <alignment horizontal="center" vertical="top" wrapText="1"/>
    </xf>
    <xf numFmtId="0" fontId="21" fillId="2" borderId="14" xfId="0" applyFont="1" applyFill="1" applyBorder="1" applyAlignment="1">
      <alignment vertical="top" wrapText="1"/>
    </xf>
    <xf numFmtId="0" fontId="3" fillId="2" borderId="1" xfId="0" applyFont="1" applyFill="1" applyBorder="1" applyAlignment="1">
      <alignment horizontal="left" vertical="top"/>
    </xf>
    <xf numFmtId="0" fontId="3" fillId="2" borderId="1" xfId="0" applyFont="1" applyFill="1" applyBorder="1" applyAlignment="1">
      <alignment vertical="top"/>
    </xf>
    <xf numFmtId="0" fontId="26" fillId="2" borderId="18" xfId="0" applyFont="1" applyFill="1" applyBorder="1" applyAlignment="1">
      <alignment horizontal="left" vertical="top"/>
    </xf>
    <xf numFmtId="0" fontId="26" fillId="2" borderId="18" xfId="0" applyFont="1" applyFill="1" applyBorder="1" applyAlignment="1">
      <alignment vertical="top"/>
    </xf>
    <xf numFmtId="0" fontId="3" fillId="2" borderId="18" xfId="0" applyFont="1" applyFill="1" applyBorder="1" applyAlignment="1">
      <alignment vertical="top"/>
    </xf>
    <xf numFmtId="0" fontId="3" fillId="2" borderId="18" xfId="0" applyFont="1" applyFill="1" applyBorder="1" applyAlignment="1">
      <alignment horizontal="left" vertical="top"/>
    </xf>
    <xf numFmtId="0" fontId="0" fillId="0" borderId="0" xfId="0" applyAlignment="1">
      <alignment horizontal="left" vertical="top"/>
    </xf>
    <xf numFmtId="0" fontId="0" fillId="3" borderId="12" xfId="0" applyFill="1" applyBorder="1"/>
    <xf numFmtId="0" fontId="0" fillId="3" borderId="25" xfId="0" applyFill="1" applyBorder="1"/>
    <xf numFmtId="0" fontId="0" fillId="3" borderId="27" xfId="0" applyFill="1" applyBorder="1"/>
    <xf numFmtId="0" fontId="0" fillId="3" borderId="28" xfId="0" applyFill="1" applyBorder="1"/>
    <xf numFmtId="0" fontId="0" fillId="3" borderId="0" xfId="0" applyFill="1"/>
    <xf numFmtId="0" fontId="0" fillId="3" borderId="23" xfId="0" applyFill="1" applyBorder="1"/>
    <xf numFmtId="0" fontId="3" fillId="3" borderId="0" xfId="0" applyFont="1" applyFill="1" applyAlignment="1">
      <alignment vertical="top" wrapText="1"/>
    </xf>
    <xf numFmtId="0" fontId="0" fillId="3" borderId="23" xfId="0" applyFill="1" applyBorder="1" applyAlignment="1">
      <alignment vertical="top" wrapText="1"/>
    </xf>
    <xf numFmtId="0" fontId="0" fillId="3" borderId="0" xfId="0" applyFill="1" applyAlignment="1">
      <alignment vertical="top" wrapText="1"/>
    </xf>
    <xf numFmtId="0" fontId="3" fillId="2" borderId="29" xfId="0" applyFont="1" applyFill="1" applyBorder="1" applyAlignment="1">
      <alignment horizontal="left" vertical="top"/>
    </xf>
    <xf numFmtId="0" fontId="3" fillId="2" borderId="30" xfId="0" applyFont="1" applyFill="1" applyBorder="1" applyAlignment="1">
      <alignment horizontal="left" vertical="top"/>
    </xf>
    <xf numFmtId="0" fontId="0" fillId="2" borderId="30" xfId="0" applyFill="1" applyBorder="1" applyAlignment="1">
      <alignment horizontal="left" vertical="top"/>
    </xf>
    <xf numFmtId="0" fontId="0" fillId="2" borderId="31" xfId="0" applyFill="1" applyBorder="1" applyAlignment="1">
      <alignment horizontal="left" vertical="top"/>
    </xf>
    <xf numFmtId="0" fontId="0" fillId="0" borderId="40" xfId="0" applyBorder="1" applyAlignment="1">
      <alignment horizontal="left" vertical="top"/>
    </xf>
    <xf numFmtId="0" fontId="0" fillId="0" borderId="41" xfId="0" applyBorder="1" applyAlignment="1">
      <alignment horizontal="left" vertical="top"/>
    </xf>
    <xf numFmtId="0" fontId="0" fillId="0" borderId="42" xfId="0" applyBorder="1" applyAlignment="1">
      <alignment horizontal="left" vertical="top"/>
    </xf>
    <xf numFmtId="0" fontId="0" fillId="0" borderId="43" xfId="0" applyBorder="1" applyAlignment="1">
      <alignment horizontal="left" vertical="top"/>
    </xf>
    <xf numFmtId="0" fontId="4" fillId="0" borderId="0" xfId="0" applyFont="1" applyAlignment="1">
      <alignment horizontal="left" vertical="top" wrapText="1"/>
    </xf>
    <xf numFmtId="1" fontId="4" fillId="0" borderId="0" xfId="0" applyNumberFormat="1" applyFont="1" applyAlignment="1">
      <alignment horizontal="left" vertical="top" wrapText="1"/>
    </xf>
    <xf numFmtId="0" fontId="8" fillId="0" borderId="0" xfId="0" applyFont="1" applyAlignment="1">
      <alignment horizontal="left" vertical="top" wrapText="1"/>
    </xf>
    <xf numFmtId="0" fontId="40" fillId="0" borderId="0" xfId="2"/>
    <xf numFmtId="0" fontId="40" fillId="0" borderId="0" xfId="2" applyAlignment="1">
      <alignment wrapText="1"/>
    </xf>
    <xf numFmtId="49" fontId="40" fillId="0" borderId="0" xfId="2" applyNumberFormat="1" applyAlignment="1">
      <alignment horizontal="left" wrapText="1"/>
    </xf>
    <xf numFmtId="1" fontId="41" fillId="0" borderId="0" xfId="2" applyNumberFormat="1" applyFont="1"/>
    <xf numFmtId="1" fontId="42" fillId="0" borderId="0" xfId="2" applyNumberFormat="1" applyFont="1"/>
    <xf numFmtId="14" fontId="4" fillId="3" borderId="22" xfId="0" applyNumberFormat="1" applyFont="1" applyFill="1" applyBorder="1" applyAlignment="1" applyProtection="1">
      <alignment horizontal="left" vertical="top" wrapText="1"/>
      <protection locked="0"/>
    </xf>
    <xf numFmtId="14" fontId="4" fillId="3" borderId="20" xfId="0" applyNumberFormat="1" applyFont="1" applyFill="1" applyBorder="1" applyAlignment="1" applyProtection="1">
      <alignment horizontal="left" vertical="top" wrapText="1"/>
      <protection locked="0"/>
    </xf>
    <xf numFmtId="0" fontId="41" fillId="0" borderId="17" xfId="0" applyFont="1" applyBorder="1" applyAlignment="1">
      <alignment horizontal="center"/>
    </xf>
    <xf numFmtId="0" fontId="41" fillId="0" borderId="17" xfId="0" applyFont="1" applyBorder="1"/>
    <xf numFmtId="1" fontId="5" fillId="4" borderId="17" xfId="3" applyNumberFormat="1" applyFont="1" applyFill="1" applyBorder="1" applyAlignment="1">
      <alignment horizontal="left" vertical="top" wrapText="1"/>
    </xf>
    <xf numFmtId="0" fontId="5" fillId="4" borderId="17" xfId="3" applyFont="1" applyFill="1" applyBorder="1" applyAlignment="1">
      <alignment horizontal="left" vertical="top" wrapText="1"/>
    </xf>
    <xf numFmtId="0" fontId="43" fillId="4" borderId="17" xfId="3" applyFont="1" applyFill="1" applyBorder="1" applyAlignment="1">
      <alignment horizontal="left" vertical="top" wrapText="1"/>
    </xf>
    <xf numFmtId="0" fontId="0" fillId="3" borderId="0" xfId="0" applyFill="1" applyProtection="1">
      <protection locked="0"/>
    </xf>
    <xf numFmtId="0" fontId="0" fillId="3" borderId="28" xfId="0" applyFill="1" applyBorder="1" applyProtection="1">
      <protection locked="0"/>
    </xf>
    <xf numFmtId="0" fontId="0" fillId="3" borderId="23" xfId="0" applyFill="1" applyBorder="1" applyProtection="1">
      <protection locked="0"/>
    </xf>
    <xf numFmtId="0" fontId="3" fillId="3" borderId="0" xfId="0" applyFont="1" applyFill="1" applyAlignment="1" applyProtection="1">
      <alignment vertical="top" wrapText="1"/>
      <protection locked="0"/>
    </xf>
    <xf numFmtId="0" fontId="0" fillId="3" borderId="23" xfId="0" applyFill="1" applyBorder="1" applyAlignment="1" applyProtection="1">
      <alignment vertical="top" wrapText="1"/>
      <protection locked="0"/>
    </xf>
    <xf numFmtId="0" fontId="0" fillId="3" borderId="0" xfId="0" applyFill="1" applyAlignment="1" applyProtection="1">
      <alignment vertical="top" wrapText="1"/>
      <protection locked="0"/>
    </xf>
    <xf numFmtId="1" fontId="6" fillId="2" borderId="20" xfId="0" applyNumberFormat="1" applyFont="1" applyFill="1" applyBorder="1" applyAlignment="1">
      <alignment horizontal="center" vertical="top" wrapText="1"/>
    </xf>
    <xf numFmtId="0" fontId="18" fillId="2" borderId="21" xfId="0" applyFont="1" applyFill="1" applyBorder="1" applyAlignment="1">
      <alignment vertical="top" wrapText="1"/>
    </xf>
    <xf numFmtId="0" fontId="26" fillId="2" borderId="26" xfId="0" applyFont="1" applyFill="1" applyBorder="1" applyAlignment="1">
      <alignment horizontal="left" vertical="top"/>
    </xf>
    <xf numFmtId="0" fontId="3" fillId="2" borderId="18" xfId="0" applyFont="1" applyFill="1" applyBorder="1" applyAlignment="1">
      <alignment horizontal="left" vertical="top" wrapText="1"/>
    </xf>
    <xf numFmtId="0" fontId="8" fillId="3" borderId="20" xfId="0" applyFont="1" applyFill="1" applyBorder="1" applyAlignment="1" applyProtection="1">
      <alignment horizontal="left" vertical="top" wrapText="1"/>
      <protection locked="0"/>
    </xf>
    <xf numFmtId="0" fontId="17" fillId="0" borderId="0" xfId="0" applyFont="1" applyAlignment="1">
      <alignment horizontal="center" wrapText="1"/>
    </xf>
    <xf numFmtId="0" fontId="0" fillId="0" borderId="28" xfId="0" applyBorder="1" applyAlignment="1">
      <alignment horizontal="left" vertical="top" wrapText="1"/>
    </xf>
    <xf numFmtId="0" fontId="0" fillId="0" borderId="0" xfId="0" applyAlignment="1">
      <alignment horizontal="left" vertical="top" wrapText="1"/>
    </xf>
    <xf numFmtId="0" fontId="0" fillId="0" borderId="23" xfId="0" applyBorder="1" applyAlignment="1">
      <alignment horizontal="left" vertical="top" wrapText="1"/>
    </xf>
    <xf numFmtId="0" fontId="0" fillId="0" borderId="28" xfId="0" applyBorder="1" applyAlignment="1">
      <alignment horizontal="left" vertical="top"/>
    </xf>
    <xf numFmtId="0" fontId="0" fillId="0" borderId="0" xfId="0" applyAlignment="1">
      <alignment horizontal="left" vertical="top"/>
    </xf>
    <xf numFmtId="0" fontId="0" fillId="0" borderId="23" xfId="0" applyBorder="1" applyAlignment="1">
      <alignment horizontal="left" vertical="top"/>
    </xf>
    <xf numFmtId="0" fontId="38" fillId="0" borderId="22" xfId="0" applyFont="1" applyBorder="1" applyAlignment="1">
      <alignment horizontal="left" vertical="center" wrapText="1"/>
    </xf>
    <xf numFmtId="0" fontId="38" fillId="0" borderId="46" xfId="0" applyFont="1" applyBorder="1" applyAlignment="1">
      <alignment horizontal="left" vertical="center" wrapText="1"/>
    </xf>
    <xf numFmtId="0" fontId="38" fillId="0" borderId="47" xfId="0" applyFont="1" applyBorder="1" applyAlignment="1">
      <alignment horizontal="left" vertical="center" wrapText="1"/>
    </xf>
    <xf numFmtId="0" fontId="3" fillId="2" borderId="44" xfId="0" applyFont="1" applyFill="1" applyBorder="1" applyAlignment="1">
      <alignment horizontal="center" wrapText="1"/>
    </xf>
    <xf numFmtId="0" fontId="3" fillId="2" borderId="16" xfId="0" applyFont="1" applyFill="1" applyBorder="1" applyAlignment="1">
      <alignment horizontal="center" wrapText="1"/>
    </xf>
    <xf numFmtId="0" fontId="3" fillId="2" borderId="45" xfId="0" applyFont="1" applyFill="1" applyBorder="1" applyAlignment="1">
      <alignment horizontal="center" wrapText="1"/>
    </xf>
    <xf numFmtId="0" fontId="17" fillId="0" borderId="24" xfId="0" applyFont="1" applyBorder="1" applyAlignment="1">
      <alignment horizontal="center" wrapText="1"/>
    </xf>
    <xf numFmtId="0" fontId="3" fillId="2" borderId="1"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11"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18" fillId="2" borderId="21" xfId="0" applyFont="1" applyFill="1" applyBorder="1" applyAlignment="1">
      <alignment horizontal="center" vertical="top" wrapText="1"/>
    </xf>
    <xf numFmtId="0" fontId="18" fillId="2" borderId="14" xfId="0" applyFont="1" applyFill="1" applyBorder="1" applyAlignment="1">
      <alignment horizontal="center" vertical="top" wrapText="1"/>
    </xf>
    <xf numFmtId="14" fontId="18" fillId="2" borderId="21" xfId="0" applyNumberFormat="1" applyFont="1" applyFill="1" applyBorder="1" applyAlignment="1">
      <alignment horizontal="center" vertical="top" wrapText="1"/>
    </xf>
    <xf numFmtId="14" fontId="18" fillId="2" borderId="14" xfId="0" applyNumberFormat="1" applyFont="1" applyFill="1" applyBorder="1" applyAlignment="1">
      <alignment horizontal="center" vertical="top" wrapText="1"/>
    </xf>
    <xf numFmtId="0" fontId="18" fillId="2" borderId="11" xfId="0" applyFont="1" applyFill="1" applyBorder="1" applyAlignment="1">
      <alignment horizontal="left" vertical="top" wrapText="1"/>
    </xf>
    <xf numFmtId="0" fontId="18" fillId="2" borderId="21" xfId="0" applyFont="1" applyFill="1" applyBorder="1" applyAlignment="1">
      <alignment horizontal="left" vertical="top" wrapText="1"/>
    </xf>
    <xf numFmtId="0" fontId="18" fillId="2" borderId="14" xfId="0" applyFont="1" applyFill="1" applyBorder="1" applyAlignment="1">
      <alignment horizontal="left" vertical="top" wrapText="1"/>
    </xf>
    <xf numFmtId="0" fontId="3" fillId="2" borderId="1" xfId="0" applyFont="1" applyFill="1" applyBorder="1" applyAlignment="1">
      <alignment horizontal="left" vertical="center"/>
    </xf>
    <xf numFmtId="0" fontId="3" fillId="2" borderId="2" xfId="0" applyFont="1" applyFill="1" applyBorder="1" applyAlignment="1">
      <alignment horizontal="left" vertical="center"/>
    </xf>
    <xf numFmtId="0" fontId="2" fillId="3" borderId="2" xfId="0" applyFont="1" applyFill="1" applyBorder="1" applyAlignment="1" applyProtection="1">
      <alignment horizontal="left" vertical="top"/>
      <protection locked="0"/>
    </xf>
    <xf numFmtId="0" fontId="2" fillId="3" borderId="6" xfId="0" applyFont="1" applyFill="1" applyBorder="1" applyAlignment="1" applyProtection="1">
      <alignment horizontal="left" vertical="top"/>
      <protection locked="0"/>
    </xf>
    <xf numFmtId="164" fontId="45" fillId="2" borderId="2" xfId="0" applyNumberFormat="1" applyFont="1" applyFill="1" applyBorder="1" applyAlignment="1">
      <alignment horizontal="left" vertical="top" wrapText="1"/>
    </xf>
    <xf numFmtId="164" fontId="45" fillId="2" borderId="6" xfId="0" applyNumberFormat="1" applyFont="1" applyFill="1" applyBorder="1" applyAlignment="1">
      <alignment horizontal="left" vertical="top" wrapText="1"/>
    </xf>
    <xf numFmtId="165" fontId="25" fillId="3" borderId="2" xfId="0" applyNumberFormat="1" applyFont="1" applyFill="1" applyBorder="1" applyAlignment="1" applyProtection="1">
      <alignment horizontal="center" vertical="top" wrapText="1"/>
      <protection locked="0"/>
    </xf>
    <xf numFmtId="165" fontId="25" fillId="3" borderId="6" xfId="0" applyNumberFormat="1" applyFont="1" applyFill="1" applyBorder="1" applyAlignment="1" applyProtection="1">
      <alignment horizontal="center" vertical="top" wrapText="1"/>
      <protection locked="0"/>
    </xf>
    <xf numFmtId="0" fontId="3" fillId="2" borderId="12" xfId="0" applyFont="1" applyFill="1" applyBorder="1" applyAlignment="1">
      <alignment horizontal="left" vertical="center"/>
    </xf>
    <xf numFmtId="0" fontId="3" fillId="2" borderId="25" xfId="0" applyFont="1" applyFill="1" applyBorder="1" applyAlignment="1">
      <alignment horizontal="left" vertical="center"/>
    </xf>
    <xf numFmtId="0" fontId="2" fillId="3" borderId="26" xfId="0" applyFont="1" applyFill="1" applyBorder="1" applyAlignment="1" applyProtection="1">
      <alignment horizontal="left" vertical="top"/>
      <protection locked="0"/>
    </xf>
    <xf numFmtId="0" fontId="2" fillId="3" borderId="19" xfId="0" applyFont="1" applyFill="1" applyBorder="1" applyAlignment="1" applyProtection="1">
      <alignment horizontal="left" vertical="top"/>
      <protection locked="0"/>
    </xf>
    <xf numFmtId="49" fontId="25" fillId="3" borderId="26" xfId="0" applyNumberFormat="1" applyFont="1" applyFill="1" applyBorder="1" applyAlignment="1" applyProtection="1">
      <alignment horizontal="center" vertical="top" wrapText="1"/>
      <protection locked="0"/>
    </xf>
    <xf numFmtId="49" fontId="25" fillId="3" borderId="19" xfId="0" applyNumberFormat="1" applyFont="1" applyFill="1" applyBorder="1" applyAlignment="1" applyProtection="1">
      <alignment horizontal="center" vertical="top" wrapText="1"/>
      <protection locked="0"/>
    </xf>
    <xf numFmtId="0" fontId="3" fillId="2" borderId="18" xfId="0" applyFont="1" applyFill="1" applyBorder="1" applyAlignment="1">
      <alignment horizontal="left" vertical="center"/>
    </xf>
    <xf numFmtId="0" fontId="3" fillId="2" borderId="26" xfId="0" applyFont="1" applyFill="1" applyBorder="1" applyAlignment="1">
      <alignment horizontal="left" vertical="center"/>
    </xf>
    <xf numFmtId="0" fontId="27" fillId="3" borderId="26" xfId="1" applyFill="1" applyBorder="1" applyAlignment="1" applyProtection="1">
      <alignment horizontal="left" vertical="top"/>
      <protection locked="0"/>
    </xf>
    <xf numFmtId="0" fontId="50" fillId="2" borderId="12" xfId="0" applyFont="1" applyFill="1" applyBorder="1" applyAlignment="1">
      <alignment horizontal="left" vertical="top" wrapText="1"/>
    </xf>
    <xf numFmtId="0" fontId="50" fillId="2" borderId="25" xfId="0" applyFont="1" applyFill="1" applyBorder="1" applyAlignment="1">
      <alignment horizontal="left" vertical="top" wrapText="1"/>
    </xf>
    <xf numFmtId="0" fontId="53" fillId="2" borderId="25" xfId="0" applyFont="1" applyFill="1" applyBorder="1" applyAlignment="1">
      <alignment horizontal="left" vertical="top"/>
    </xf>
    <xf numFmtId="0" fontId="53" fillId="2" borderId="27" xfId="0" applyFont="1" applyFill="1" applyBorder="1" applyAlignment="1">
      <alignment horizontal="left" vertical="top"/>
    </xf>
    <xf numFmtId="0" fontId="53" fillId="2" borderId="28" xfId="0" applyFont="1" applyFill="1" applyBorder="1" applyAlignment="1">
      <alignment horizontal="left" vertical="top"/>
    </xf>
    <xf numFmtId="0" fontId="53" fillId="2" borderId="0" xfId="0" applyFont="1" applyFill="1" applyAlignment="1">
      <alignment horizontal="left" vertical="top"/>
    </xf>
    <xf numFmtId="0" fontId="53" fillId="2" borderId="23" xfId="0" applyFont="1" applyFill="1" applyBorder="1" applyAlignment="1">
      <alignment horizontal="left" vertical="top"/>
    </xf>
    <xf numFmtId="0" fontId="3" fillId="2" borderId="12" xfId="0" applyFont="1" applyFill="1" applyBorder="1" applyAlignment="1">
      <alignment horizontal="left" vertical="top"/>
    </xf>
    <xf numFmtId="0" fontId="3" fillId="2" borderId="25" xfId="0" applyFont="1" applyFill="1" applyBorder="1" applyAlignment="1">
      <alignment horizontal="left" vertical="top"/>
    </xf>
    <xf numFmtId="0" fontId="3" fillId="2" borderId="27" xfId="0" applyFont="1" applyFill="1" applyBorder="1" applyAlignment="1">
      <alignment horizontal="left" vertical="top"/>
    </xf>
    <xf numFmtId="0" fontId="47" fillId="5" borderId="28" xfId="0" applyFont="1" applyFill="1" applyBorder="1" applyAlignment="1">
      <alignment horizontal="left" vertical="top" wrapText="1"/>
    </xf>
    <xf numFmtId="0" fontId="47" fillId="5" borderId="0" xfId="0" applyFont="1" applyFill="1" applyAlignment="1">
      <alignment horizontal="left" vertical="top" wrapText="1"/>
    </xf>
    <xf numFmtId="0" fontId="47" fillId="5" borderId="23" xfId="0" applyFont="1" applyFill="1" applyBorder="1" applyAlignment="1">
      <alignment horizontal="left" vertical="top" wrapText="1"/>
    </xf>
    <xf numFmtId="0" fontId="34" fillId="0" borderId="28" xfId="0" applyFont="1" applyBorder="1" applyAlignment="1">
      <alignment horizontal="left" vertical="top" wrapText="1"/>
    </xf>
    <xf numFmtId="0" fontId="34" fillId="0" borderId="0" xfId="0" applyFont="1" applyAlignment="1">
      <alignment horizontal="left" vertical="top" wrapText="1"/>
    </xf>
    <xf numFmtId="0" fontId="34" fillId="0" borderId="23" xfId="0" applyFont="1" applyBorder="1" applyAlignment="1">
      <alignment horizontal="left" vertical="top" wrapText="1"/>
    </xf>
    <xf numFmtId="0" fontId="4" fillId="2" borderId="12"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3" fillId="2" borderId="4" xfId="0" applyFont="1" applyFill="1" applyBorder="1" applyAlignment="1">
      <alignment horizontal="center" wrapText="1"/>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3" fillId="2" borderId="49" xfId="0" applyFont="1" applyFill="1" applyBorder="1" applyAlignment="1">
      <alignment horizontal="center" wrapText="1"/>
    </xf>
    <xf numFmtId="0" fontId="3" fillId="2" borderId="46" xfId="0" applyFont="1" applyFill="1" applyBorder="1" applyAlignment="1">
      <alignment horizontal="center" wrapText="1"/>
    </xf>
    <xf numFmtId="0" fontId="3" fillId="2" borderId="50" xfId="0" applyFont="1" applyFill="1" applyBorder="1" applyAlignment="1">
      <alignment horizontal="center" wrapText="1"/>
    </xf>
    <xf numFmtId="1" fontId="4" fillId="3" borderId="18" xfId="0" applyNumberFormat="1" applyFont="1" applyFill="1" applyBorder="1" applyAlignment="1" applyProtection="1">
      <alignment horizontal="center" vertical="top" wrapText="1"/>
      <protection locked="0"/>
    </xf>
    <xf numFmtId="1" fontId="4" fillId="3" borderId="19" xfId="0" applyNumberFormat="1" applyFont="1" applyFill="1" applyBorder="1" applyAlignment="1" applyProtection="1">
      <alignment horizontal="center" vertical="top" wrapText="1"/>
      <protection locked="0"/>
    </xf>
    <xf numFmtId="0" fontId="3" fillId="2" borderId="2" xfId="0" applyFont="1" applyFill="1" applyBorder="1" applyAlignment="1">
      <alignment horizontal="center"/>
    </xf>
    <xf numFmtId="0" fontId="3" fillId="2" borderId="6" xfId="0" applyFont="1" applyFill="1" applyBorder="1" applyAlignment="1">
      <alignment horizontal="center"/>
    </xf>
    <xf numFmtId="0" fontId="32" fillId="0" borderId="32" xfId="0" applyFont="1" applyBorder="1" applyAlignment="1">
      <alignment vertical="top" wrapText="1"/>
    </xf>
    <xf numFmtId="0" fontId="18" fillId="0" borderId="33" xfId="0" applyFont="1" applyBorder="1" applyAlignment="1">
      <alignment vertical="top" wrapText="1"/>
    </xf>
    <xf numFmtId="0" fontId="18" fillId="0" borderId="34" xfId="0" applyFont="1" applyBorder="1" applyAlignment="1">
      <alignment vertical="top" wrapText="1"/>
    </xf>
    <xf numFmtId="0" fontId="18" fillId="0" borderId="35" xfId="0" applyFont="1" applyBorder="1" applyAlignment="1">
      <alignment vertical="top" wrapText="1"/>
    </xf>
    <xf numFmtId="0" fontId="34" fillId="0" borderId="36" xfId="0" applyFont="1" applyBorder="1" applyAlignment="1">
      <alignment horizontal="left" vertical="top" wrapText="1"/>
    </xf>
    <xf numFmtId="0" fontId="34" fillId="0" borderId="37" xfId="0" applyFont="1" applyBorder="1" applyAlignment="1">
      <alignment horizontal="left" vertical="top" wrapText="1"/>
    </xf>
    <xf numFmtId="0" fontId="36" fillId="0" borderId="38" xfId="0" applyFont="1" applyBorder="1" applyAlignment="1">
      <alignment horizontal="left" vertical="top" wrapText="1"/>
    </xf>
    <xf numFmtId="0" fontId="36" fillId="0" borderId="39" xfId="0" applyFont="1" applyBorder="1" applyAlignment="1">
      <alignment horizontal="left" vertical="top" wrapText="1"/>
    </xf>
    <xf numFmtId="0" fontId="0" fillId="0" borderId="36" xfId="0" applyBorder="1" applyAlignment="1">
      <alignment horizontal="left" vertical="top" wrapText="1"/>
    </xf>
    <xf numFmtId="0" fontId="0" fillId="0" borderId="37" xfId="0" applyBorder="1" applyAlignment="1">
      <alignment horizontal="left" vertical="top" wrapText="1"/>
    </xf>
    <xf numFmtId="0" fontId="0" fillId="0" borderId="38" xfId="0" applyBorder="1" applyAlignment="1">
      <alignment horizontal="left" vertical="top" wrapText="1"/>
    </xf>
    <xf numFmtId="0" fontId="0" fillId="0" borderId="39" xfId="0" applyBorder="1" applyAlignment="1">
      <alignment horizontal="left" vertical="top" wrapText="1"/>
    </xf>
    <xf numFmtId="0" fontId="38" fillId="0" borderId="11" xfId="0" applyFont="1" applyBorder="1" applyAlignment="1">
      <alignment horizontal="left" vertical="center" wrapText="1"/>
    </xf>
    <xf numFmtId="0" fontId="38" fillId="0" borderId="21" xfId="0" applyFont="1" applyBorder="1" applyAlignment="1">
      <alignment horizontal="left" vertical="center" wrapText="1"/>
    </xf>
    <xf numFmtId="0" fontId="39" fillId="0" borderId="21" xfId="0" applyFont="1" applyBorder="1" applyAlignment="1">
      <alignment horizontal="left" vertical="center" wrapText="1"/>
    </xf>
    <xf numFmtId="0" fontId="39" fillId="0" borderId="14" xfId="0" applyFont="1" applyBorder="1" applyAlignment="1">
      <alignment horizontal="left" vertical="center" wrapText="1"/>
    </xf>
    <xf numFmtId="0" fontId="3" fillId="2" borderId="1"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vertical="center"/>
    </xf>
    <xf numFmtId="0" fontId="3" fillId="2" borderId="13" xfId="0" applyFont="1" applyFill="1" applyBorder="1" applyAlignment="1">
      <alignment horizontal="center" vertical="center"/>
    </xf>
    <xf numFmtId="0" fontId="28" fillId="2" borderId="12" xfId="0" applyFont="1" applyFill="1" applyBorder="1" applyAlignment="1">
      <alignment horizontal="left" vertical="top" wrapText="1"/>
    </xf>
    <xf numFmtId="0" fontId="28" fillId="2" borderId="25" xfId="0" applyFont="1" applyFill="1" applyBorder="1" applyAlignment="1">
      <alignment horizontal="left" vertical="top"/>
    </xf>
    <xf numFmtId="0" fontId="28" fillId="2" borderId="27" xfId="0" applyFont="1" applyFill="1" applyBorder="1" applyAlignment="1">
      <alignment horizontal="left" vertical="top"/>
    </xf>
    <xf numFmtId="0" fontId="28" fillId="2" borderId="28" xfId="0" applyFont="1" applyFill="1" applyBorder="1" applyAlignment="1">
      <alignment horizontal="left" vertical="top"/>
    </xf>
    <xf numFmtId="0" fontId="28" fillId="2" borderId="0" xfId="0" applyFont="1" applyFill="1" applyAlignment="1">
      <alignment horizontal="left" vertical="top"/>
    </xf>
    <xf numFmtId="0" fontId="28" fillId="2" borderId="23" xfId="0" applyFont="1" applyFill="1" applyBorder="1" applyAlignment="1">
      <alignment horizontal="left" vertical="top"/>
    </xf>
    <xf numFmtId="164" fontId="2" fillId="3" borderId="2" xfId="0" applyNumberFormat="1" applyFont="1" applyFill="1" applyBorder="1" applyAlignment="1" applyProtection="1">
      <alignment horizontal="left" vertical="top" wrapText="1"/>
      <protection locked="0"/>
    </xf>
    <xf numFmtId="164" fontId="2" fillId="3" borderId="6" xfId="0" applyNumberFormat="1" applyFont="1" applyFill="1" applyBorder="1" applyAlignment="1" applyProtection="1">
      <alignment horizontal="left" vertical="top" wrapText="1"/>
      <protection locked="0"/>
    </xf>
    <xf numFmtId="0" fontId="3" fillId="2" borderId="11"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24" fillId="2" borderId="14" xfId="0" applyFont="1" applyFill="1" applyBorder="1" applyAlignment="1">
      <alignment vertical="top" wrapText="1"/>
    </xf>
  </cellXfs>
  <cellStyles count="4">
    <cellStyle name="Hipervínculo" xfId="1" builtinId="8"/>
    <cellStyle name="Normal" xfId="0" builtinId="0"/>
    <cellStyle name="Normal 2" xfId="2" xr:uid="{02344999-E95E-4921-A4EB-126C2ED5A845}"/>
    <cellStyle name="Normal 4" xfId="3" xr:uid="{30088E20-722A-473D-8B74-5893EC92CFE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mosanchez\AppData\Local\Microsoft\Windows\INetCache\Content.Outlook\DYT8IPIX\F_Env&#237;o%20de%20muestras.%20PNT-G-03.07%20Rev1.xls" TargetMode="External"/><Relationship Id="rId1" Type="http://schemas.openxmlformats.org/officeDocument/2006/relationships/externalLinkPath" Target="file:///C:\Users\mosanchez\AppData\Local\Microsoft\Windows\INetCache\Content.Outlook\DYT8IPIX\F_Env&#237;o%20de%20muestras.%20PNT-G-03.07%20Re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07 Rev1 (2)"/>
      <sheetName val="07 Rev1"/>
      <sheetName val="COD No eliminar!"/>
    </sheetNames>
    <sheetDataSet>
      <sheetData sheetId="0" refreshError="1"/>
      <sheetData sheetId="1">
        <row r="2">
          <cell r="A2" t="str">
            <v xml:space="preserve">Exportación </v>
          </cell>
          <cell r="D2" t="str">
            <v>Bovino</v>
          </cell>
          <cell r="F2" t="str">
            <v>A determinar por el LNR</v>
          </cell>
          <cell r="H2" t="str">
            <v>POS</v>
          </cell>
        </row>
        <row r="3">
          <cell r="A3" t="str">
            <v>Importación</v>
          </cell>
          <cell r="D3" t="str">
            <v>Ovino</v>
          </cell>
          <cell r="F3" t="str">
            <v>Aislamiento</v>
          </cell>
          <cell r="H3" t="str">
            <v>NEG</v>
          </cell>
        </row>
        <row r="4">
          <cell r="A4" t="str">
            <v>Movimiento intracomunitario</v>
          </cell>
          <cell r="D4" t="str">
            <v>Caprino</v>
          </cell>
          <cell r="F4" t="str">
            <v>Diagnóstico Histopatológico</v>
          </cell>
          <cell r="H4" t="str">
            <v>NC</v>
          </cell>
        </row>
        <row r="5">
          <cell r="A5" t="str">
            <v>Sospecha clínica (Vigilancia pasiva)</v>
          </cell>
          <cell r="D5" t="str">
            <v>Porcino</v>
          </cell>
          <cell r="F5" t="str">
            <v>ELISA</v>
          </cell>
        </row>
        <row r="6">
          <cell r="A6" t="str">
            <v>Vigilancia activa</v>
          </cell>
          <cell r="D6" t="str">
            <v>Jabalí</v>
          </cell>
          <cell r="F6" t="str">
            <v>Fijación del complemento</v>
          </cell>
        </row>
        <row r="7">
          <cell r="D7" t="str">
            <v>Águila perdicera</v>
          </cell>
          <cell r="F7" t="str">
            <v>IHA</v>
          </cell>
        </row>
        <row r="8">
          <cell r="D8" t="str">
            <v>Alpaca</v>
          </cell>
          <cell r="F8" t="str">
            <v>PCR</v>
          </cell>
        </row>
        <row r="9">
          <cell r="D9" t="str">
            <v>Antílope Duiker</v>
          </cell>
          <cell r="F9" t="str">
            <v>Rosa de Bengala</v>
          </cell>
        </row>
        <row r="10">
          <cell r="D10" t="str">
            <v>Antílope Sitatunga</v>
          </cell>
          <cell r="F10" t="str">
            <v>Seroneutralización</v>
          </cell>
        </row>
        <row r="11">
          <cell r="D11" t="str">
            <v>Avestruz</v>
          </cell>
        </row>
        <row r="12">
          <cell r="D12" t="str">
            <v>Caballo</v>
          </cell>
        </row>
        <row r="13">
          <cell r="D13" t="str">
            <v>Cabra montés</v>
          </cell>
        </row>
        <row r="14">
          <cell r="D14" t="str">
            <v>Camélidos</v>
          </cell>
        </row>
        <row r="15">
          <cell r="D15" t="str">
            <v>Canina</v>
          </cell>
        </row>
        <row r="16">
          <cell r="D16" t="str">
            <v>Canino</v>
          </cell>
        </row>
        <row r="17">
          <cell r="D17" t="str">
            <v>Canis lupus</v>
          </cell>
        </row>
        <row r="18">
          <cell r="D18" t="str">
            <v>Carnero de Berbería</v>
          </cell>
        </row>
        <row r="19">
          <cell r="D19" t="str">
            <v>Ciervo</v>
          </cell>
        </row>
        <row r="20">
          <cell r="D20" t="str">
            <v>Conejo</v>
          </cell>
        </row>
        <row r="21">
          <cell r="D21" t="str">
            <v>Dromedario</v>
          </cell>
        </row>
        <row r="22">
          <cell r="D22" t="str">
            <v>Equino</v>
          </cell>
        </row>
        <row r="23">
          <cell r="D23" t="str">
            <v>Felino</v>
          </cell>
        </row>
        <row r="24">
          <cell r="D24" t="str">
            <v>Gamo</v>
          </cell>
        </row>
        <row r="25">
          <cell r="D25" t="str">
            <v>Gazella cuvieri</v>
          </cell>
        </row>
        <row r="26">
          <cell r="D26" t="str">
            <v>Muflón</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E5BF9-2D0F-403C-A5D1-73C96EAAC782}">
  <sheetPr>
    <pageSetUpPr fitToPage="1"/>
  </sheetPr>
  <dimension ref="A1:AD80"/>
  <sheetViews>
    <sheetView tabSelected="1" zoomScale="85" zoomScaleNormal="85" workbookViewId="0">
      <selection activeCell="H7" sqref="H7:Q11"/>
    </sheetView>
  </sheetViews>
  <sheetFormatPr baseColWidth="10" defaultRowHeight="15" x14ac:dyDescent="0.25"/>
  <cols>
    <col min="1" max="1" width="8.5703125" customWidth="1"/>
    <col min="7" max="7" width="24.5703125" customWidth="1"/>
    <col min="8" max="8" width="11.7109375" customWidth="1"/>
    <col min="9" max="9" width="8.42578125" customWidth="1"/>
    <col min="10" max="10" width="17.5703125" customWidth="1"/>
    <col min="11" max="11" width="16.5703125" customWidth="1"/>
    <col min="12" max="12" width="12.5703125" customWidth="1"/>
    <col min="13" max="13" width="14.42578125" customWidth="1"/>
    <col min="14" max="14" width="15.140625" customWidth="1"/>
    <col min="15" max="15" width="15.42578125" customWidth="1"/>
    <col min="16" max="16" width="18.85546875" customWidth="1"/>
    <col min="17" max="17" width="9.28515625" customWidth="1"/>
    <col min="18" max="18" width="25" customWidth="1"/>
    <col min="19" max="19" width="19.5703125" customWidth="1"/>
    <col min="20" max="20" width="13.28515625" customWidth="1"/>
    <col min="23" max="23" width="14" customWidth="1"/>
    <col min="25" max="25" width="42.42578125" customWidth="1"/>
    <col min="26" max="26" width="14.42578125" customWidth="1"/>
    <col min="28" max="28" width="17.85546875" customWidth="1"/>
  </cols>
  <sheetData>
    <row r="1" spans="1:18" ht="21.75" thickBot="1" x14ac:dyDescent="0.4">
      <c r="A1" s="104" t="s">
        <v>160</v>
      </c>
      <c r="B1" s="104"/>
      <c r="C1" s="104"/>
      <c r="D1" s="104"/>
      <c r="E1" s="104"/>
      <c r="F1" s="104"/>
      <c r="G1" s="104"/>
      <c r="H1" s="104"/>
      <c r="I1" s="104"/>
      <c r="J1" s="104"/>
      <c r="K1" s="104"/>
      <c r="L1" s="104"/>
      <c r="M1" s="104"/>
      <c r="N1" s="104"/>
      <c r="O1" s="104"/>
      <c r="P1" s="104"/>
      <c r="Q1" s="104"/>
      <c r="R1" s="91"/>
    </row>
    <row r="2" spans="1:18" ht="34.9" customHeight="1" x14ac:dyDescent="0.25">
      <c r="A2" s="105" t="s">
        <v>277</v>
      </c>
      <c r="B2" s="106"/>
      <c r="C2" s="106"/>
      <c r="D2" s="106"/>
      <c r="E2" s="106"/>
      <c r="F2" s="106"/>
      <c r="G2" s="106"/>
      <c r="H2" s="106"/>
      <c r="I2" s="106"/>
      <c r="J2" s="106"/>
      <c r="K2" s="106"/>
      <c r="L2" s="106"/>
      <c r="M2" s="106"/>
      <c r="N2" s="106"/>
      <c r="O2" s="106"/>
      <c r="P2" s="106"/>
      <c r="Q2" s="107"/>
    </row>
    <row r="3" spans="1:18" ht="36" customHeight="1" thickBot="1" x14ac:dyDescent="0.3">
      <c r="A3" s="108" t="s">
        <v>289</v>
      </c>
      <c r="B3" s="109"/>
      <c r="C3" s="109"/>
      <c r="D3" s="109"/>
      <c r="E3" s="38" t="s">
        <v>163</v>
      </c>
      <c r="F3" s="110"/>
      <c r="G3" s="111"/>
      <c r="H3" s="38" t="s">
        <v>164</v>
      </c>
      <c r="I3" s="87"/>
      <c r="J3" s="112"/>
      <c r="K3" s="113"/>
      <c r="L3" s="38" t="s">
        <v>165</v>
      </c>
      <c r="M3" s="39" t="s">
        <v>166</v>
      </c>
      <c r="N3" s="193" t="s">
        <v>167</v>
      </c>
      <c r="O3" s="114" t="s">
        <v>168</v>
      </c>
      <c r="P3" s="115"/>
      <c r="Q3" s="116"/>
    </row>
    <row r="4" spans="1:18" ht="30" customHeight="1" x14ac:dyDescent="0.25">
      <c r="A4" s="117" t="s">
        <v>169</v>
      </c>
      <c r="B4" s="118"/>
      <c r="C4" s="118"/>
      <c r="D4" s="119"/>
      <c r="E4" s="119"/>
      <c r="F4" s="119"/>
      <c r="G4" s="119"/>
      <c r="H4" s="119"/>
      <c r="I4" s="119"/>
      <c r="J4" s="120"/>
      <c r="K4" s="41" t="s">
        <v>170</v>
      </c>
      <c r="L4" s="121" t="s">
        <v>266</v>
      </c>
      <c r="M4" s="121"/>
      <c r="N4" s="122"/>
      <c r="O4" s="42" t="s">
        <v>171</v>
      </c>
      <c r="P4" s="123"/>
      <c r="Q4" s="124"/>
    </row>
    <row r="5" spans="1:18" ht="30" customHeight="1" x14ac:dyDescent="0.25">
      <c r="A5" s="125" t="s">
        <v>172</v>
      </c>
      <c r="B5" s="126"/>
      <c r="C5" s="126"/>
      <c r="D5" s="43" t="s">
        <v>173</v>
      </c>
      <c r="E5" s="127"/>
      <c r="F5" s="127"/>
      <c r="G5" s="128"/>
      <c r="H5" s="43" t="s">
        <v>174</v>
      </c>
      <c r="I5" s="88"/>
      <c r="J5" s="127"/>
      <c r="K5" s="128"/>
      <c r="L5" s="43" t="s">
        <v>175</v>
      </c>
      <c r="M5" s="127"/>
      <c r="N5" s="128"/>
      <c r="O5" s="44" t="s">
        <v>176</v>
      </c>
      <c r="P5" s="129"/>
      <c r="Q5" s="130"/>
    </row>
    <row r="6" spans="1:18" s="47" customFormat="1" ht="30" customHeight="1" x14ac:dyDescent="0.25">
      <c r="A6" s="131" t="s">
        <v>177</v>
      </c>
      <c r="B6" s="132"/>
      <c r="C6" s="132"/>
      <c r="D6" s="127"/>
      <c r="E6" s="127"/>
      <c r="F6" s="127"/>
      <c r="G6" s="45" t="s">
        <v>178</v>
      </c>
      <c r="H6" s="127"/>
      <c r="I6" s="127"/>
      <c r="J6" s="127"/>
      <c r="K6" s="127"/>
      <c r="L6" s="89" t="s">
        <v>288</v>
      </c>
      <c r="M6" s="133"/>
      <c r="N6" s="128"/>
      <c r="O6" s="44" t="s">
        <v>180</v>
      </c>
      <c r="P6" s="129"/>
      <c r="Q6" s="130"/>
      <c r="R6"/>
    </row>
    <row r="7" spans="1:18" x14ac:dyDescent="0.25">
      <c r="A7" s="48" t="s">
        <v>181</v>
      </c>
      <c r="B7" s="49"/>
      <c r="C7" s="49"/>
      <c r="D7" s="49"/>
      <c r="E7" s="49"/>
      <c r="F7" s="49"/>
      <c r="G7" s="50"/>
      <c r="H7" s="134" t="s">
        <v>292</v>
      </c>
      <c r="I7" s="135"/>
      <c r="J7" s="136"/>
      <c r="K7" s="136"/>
      <c r="L7" s="136"/>
      <c r="M7" s="136"/>
      <c r="N7" s="136"/>
      <c r="O7" s="136"/>
      <c r="P7" s="136"/>
      <c r="Q7" s="137"/>
      <c r="R7" s="47"/>
    </row>
    <row r="8" spans="1:18" x14ac:dyDescent="0.25">
      <c r="A8" s="81"/>
      <c r="B8" s="80"/>
      <c r="C8" s="80"/>
      <c r="D8" s="80"/>
      <c r="E8" s="80"/>
      <c r="F8" s="80"/>
      <c r="G8" s="82"/>
      <c r="H8" s="138"/>
      <c r="I8" s="139"/>
      <c r="J8" s="139"/>
      <c r="K8" s="139"/>
      <c r="L8" s="139"/>
      <c r="M8" s="139"/>
      <c r="N8" s="139"/>
      <c r="O8" s="139"/>
      <c r="P8" s="139"/>
      <c r="Q8" s="140"/>
    </row>
    <row r="9" spans="1:18" ht="14.65" customHeight="1" x14ac:dyDescent="0.25">
      <c r="A9" s="81"/>
      <c r="B9" s="80"/>
      <c r="C9" s="80"/>
      <c r="D9" s="80"/>
      <c r="E9" s="80"/>
      <c r="F9" s="80"/>
      <c r="G9" s="82"/>
      <c r="H9" s="138"/>
      <c r="I9" s="139"/>
      <c r="J9" s="139"/>
      <c r="K9" s="139"/>
      <c r="L9" s="139"/>
      <c r="M9" s="139"/>
      <c r="N9" s="139"/>
      <c r="O9" s="139"/>
      <c r="P9" s="139"/>
      <c r="Q9" s="140"/>
    </row>
    <row r="10" spans="1:18" ht="14.65" customHeight="1" x14ac:dyDescent="0.25">
      <c r="A10" s="81"/>
      <c r="B10" s="80"/>
      <c r="C10" s="80"/>
      <c r="D10" s="80"/>
      <c r="E10" s="80"/>
      <c r="F10" s="83"/>
      <c r="G10" s="84"/>
      <c r="H10" s="138"/>
      <c r="I10" s="139"/>
      <c r="J10" s="139"/>
      <c r="K10" s="139"/>
      <c r="L10" s="139"/>
      <c r="M10" s="139"/>
      <c r="N10" s="139"/>
      <c r="O10" s="139"/>
      <c r="P10" s="139"/>
      <c r="Q10" s="140"/>
    </row>
    <row r="11" spans="1:18" ht="69.75" customHeight="1" x14ac:dyDescent="0.25">
      <c r="A11" s="81"/>
      <c r="B11" s="80"/>
      <c r="C11" s="80"/>
      <c r="D11" s="80"/>
      <c r="E11" s="80"/>
      <c r="F11" s="85"/>
      <c r="G11" s="84"/>
      <c r="H11" s="138"/>
      <c r="I11" s="139"/>
      <c r="J11" s="139"/>
      <c r="K11" s="139"/>
      <c r="L11" s="139"/>
      <c r="M11" s="139"/>
      <c r="N11" s="139"/>
      <c r="O11" s="139"/>
      <c r="P11" s="139"/>
      <c r="Q11" s="140"/>
    </row>
    <row r="12" spans="1:18" x14ac:dyDescent="0.25">
      <c r="A12" s="141" t="s">
        <v>183</v>
      </c>
      <c r="B12" s="142"/>
      <c r="C12" s="142"/>
      <c r="D12" s="142"/>
      <c r="E12" s="142"/>
      <c r="F12" s="142"/>
      <c r="G12" s="142"/>
      <c r="H12" s="142"/>
      <c r="I12" s="142"/>
      <c r="J12" s="142"/>
      <c r="K12" s="142"/>
      <c r="L12" s="142"/>
      <c r="M12" s="142"/>
      <c r="N12" s="142"/>
      <c r="O12" s="142"/>
      <c r="P12" s="142"/>
      <c r="Q12" s="143"/>
    </row>
    <row r="13" spans="1:18" ht="22.5" customHeight="1" x14ac:dyDescent="0.25">
      <c r="A13" s="144" t="s">
        <v>290</v>
      </c>
      <c r="B13" s="145"/>
      <c r="C13" s="145"/>
      <c r="D13" s="145"/>
      <c r="E13" s="145"/>
      <c r="F13" s="145"/>
      <c r="G13" s="145"/>
      <c r="H13" s="145"/>
      <c r="I13" s="145"/>
      <c r="J13" s="145"/>
      <c r="K13" s="145"/>
      <c r="L13" s="145"/>
      <c r="M13" s="145"/>
      <c r="N13" s="145"/>
      <c r="O13" s="145"/>
      <c r="P13" s="145"/>
      <c r="Q13" s="146"/>
    </row>
    <row r="14" spans="1:18" ht="18.75" customHeight="1" x14ac:dyDescent="0.25">
      <c r="A14" s="147" t="s">
        <v>185</v>
      </c>
      <c r="B14" s="148"/>
      <c r="C14" s="148"/>
      <c r="D14" s="148"/>
      <c r="E14" s="148"/>
      <c r="F14" s="148"/>
      <c r="G14" s="148"/>
      <c r="H14" s="148"/>
      <c r="I14" s="148"/>
      <c r="J14" s="148"/>
      <c r="K14" s="148"/>
      <c r="L14" s="148"/>
      <c r="M14" s="148"/>
      <c r="N14" s="148"/>
      <c r="O14" s="148"/>
      <c r="P14" s="148"/>
      <c r="Q14" s="149"/>
    </row>
    <row r="15" spans="1:18" ht="21" customHeight="1" x14ac:dyDescent="0.25">
      <c r="A15" s="92" t="s">
        <v>275</v>
      </c>
      <c r="B15" s="93"/>
      <c r="C15" s="93"/>
      <c r="D15" s="93"/>
      <c r="E15" s="93"/>
      <c r="F15" s="93"/>
      <c r="G15" s="93"/>
      <c r="H15" s="93"/>
      <c r="I15" s="93"/>
      <c r="J15" s="93"/>
      <c r="K15" s="93"/>
      <c r="L15" s="93"/>
      <c r="M15" s="93"/>
      <c r="N15" s="93"/>
      <c r="O15" s="93"/>
      <c r="P15" s="93"/>
      <c r="Q15" s="94"/>
    </row>
    <row r="16" spans="1:18" ht="19.5" customHeight="1" x14ac:dyDescent="0.25">
      <c r="A16" s="92" t="s">
        <v>276</v>
      </c>
      <c r="B16" s="93"/>
      <c r="C16" s="93"/>
      <c r="D16" s="93"/>
      <c r="E16" s="93"/>
      <c r="F16" s="93"/>
      <c r="G16" s="93"/>
      <c r="H16" s="93"/>
      <c r="I16" s="93"/>
      <c r="J16" s="93"/>
      <c r="K16" s="93"/>
      <c r="L16" s="93"/>
      <c r="M16" s="93"/>
      <c r="N16" s="93"/>
      <c r="O16" s="93"/>
      <c r="P16" s="93"/>
      <c r="Q16" s="94"/>
    </row>
    <row r="17" spans="1:30" ht="19.149999999999999" customHeight="1" x14ac:dyDescent="0.25">
      <c r="A17" s="95" t="s">
        <v>188</v>
      </c>
      <c r="B17" s="96"/>
      <c r="C17" s="96"/>
      <c r="D17" s="96"/>
      <c r="E17" s="96"/>
      <c r="F17" s="96"/>
      <c r="G17" s="96"/>
      <c r="H17" s="96"/>
      <c r="I17" s="96"/>
      <c r="J17" s="96"/>
      <c r="K17" s="96"/>
      <c r="L17" s="96"/>
      <c r="M17" s="96"/>
      <c r="N17" s="96"/>
      <c r="O17" s="96"/>
      <c r="P17" s="96"/>
      <c r="Q17" s="97"/>
    </row>
    <row r="18" spans="1:30" ht="20.25" customHeight="1" thickBot="1" x14ac:dyDescent="0.3">
      <c r="A18" s="98" t="s">
        <v>189</v>
      </c>
      <c r="B18" s="99"/>
      <c r="C18" s="99"/>
      <c r="D18" s="99"/>
      <c r="E18" s="99"/>
      <c r="F18" s="99"/>
      <c r="G18" s="99"/>
      <c r="H18" s="99"/>
      <c r="I18" s="99"/>
      <c r="J18" s="99"/>
      <c r="K18" s="99"/>
      <c r="L18" s="99"/>
      <c r="M18" s="99"/>
      <c r="N18" s="99"/>
      <c r="O18" s="99"/>
      <c r="P18" s="99"/>
      <c r="Q18" s="100"/>
    </row>
    <row r="19" spans="1:30" hidden="1" x14ac:dyDescent="0.25"/>
    <row r="20" spans="1:30" hidden="1" x14ac:dyDescent="0.25">
      <c r="C20" t="s">
        <v>291</v>
      </c>
      <c r="F20" t="s">
        <v>258</v>
      </c>
      <c r="H20" t="s">
        <v>26</v>
      </c>
      <c r="I20" t="s">
        <v>280</v>
      </c>
      <c r="K20" t="s">
        <v>271</v>
      </c>
      <c r="T20" t="s">
        <v>30</v>
      </c>
      <c r="X20" t="s">
        <v>34</v>
      </c>
      <c r="Y20" t="s">
        <v>254</v>
      </c>
      <c r="AB20" t="s">
        <v>34</v>
      </c>
      <c r="AC20" t="s">
        <v>38</v>
      </c>
    </row>
    <row r="21" spans="1:30" hidden="1" x14ac:dyDescent="0.25">
      <c r="C21" t="s">
        <v>21</v>
      </c>
      <c r="F21" t="s">
        <v>259</v>
      </c>
      <c r="H21" t="s">
        <v>27</v>
      </c>
      <c r="I21" t="s">
        <v>281</v>
      </c>
      <c r="K21" t="s">
        <v>272</v>
      </c>
      <c r="T21" t="s">
        <v>31</v>
      </c>
      <c r="X21" t="s">
        <v>40</v>
      </c>
      <c r="Y21" t="s">
        <v>35</v>
      </c>
      <c r="AB21" t="s">
        <v>43</v>
      </c>
      <c r="AC21" t="s">
        <v>39</v>
      </c>
    </row>
    <row r="22" spans="1:30" hidden="1" x14ac:dyDescent="0.25">
      <c r="C22" t="s">
        <v>22</v>
      </c>
      <c r="F22" t="s">
        <v>260</v>
      </c>
      <c r="H22" t="s">
        <v>28</v>
      </c>
      <c r="K22" t="s">
        <v>273</v>
      </c>
      <c r="T22" t="s">
        <v>32</v>
      </c>
      <c r="Y22" t="s">
        <v>36</v>
      </c>
      <c r="AB22" t="s">
        <v>44</v>
      </c>
      <c r="AC22" t="s">
        <v>41</v>
      </c>
    </row>
    <row r="23" spans="1:30" hidden="1" x14ac:dyDescent="0.25">
      <c r="C23" t="s">
        <v>23</v>
      </c>
      <c r="H23" t="s">
        <v>29</v>
      </c>
      <c r="K23" t="s">
        <v>274</v>
      </c>
      <c r="T23" t="s">
        <v>29</v>
      </c>
      <c r="Y23" t="s">
        <v>37</v>
      </c>
      <c r="AB23" t="s">
        <v>45</v>
      </c>
      <c r="AC23" t="s">
        <v>42</v>
      </c>
    </row>
    <row r="24" spans="1:30" hidden="1" x14ac:dyDescent="0.25">
      <c r="C24" t="s">
        <v>24</v>
      </c>
      <c r="K24" t="s">
        <v>283</v>
      </c>
      <c r="Y24" t="s">
        <v>286</v>
      </c>
    </row>
    <row r="25" spans="1:30" hidden="1" x14ac:dyDescent="0.25">
      <c r="C25" t="s">
        <v>25</v>
      </c>
      <c r="K25" t="s">
        <v>284</v>
      </c>
    </row>
    <row r="26" spans="1:30" hidden="1" x14ac:dyDescent="0.25">
      <c r="C26" t="s">
        <v>278</v>
      </c>
      <c r="K26" t="s">
        <v>29</v>
      </c>
    </row>
    <row r="27" spans="1:30" hidden="1" x14ac:dyDescent="0.25">
      <c r="C27" t="s">
        <v>29</v>
      </c>
    </row>
    <row r="28" spans="1:30" ht="15.75" hidden="1" thickBot="1" x14ac:dyDescent="0.3"/>
    <row r="29" spans="1:30" ht="15" customHeight="1" x14ac:dyDescent="0.25">
      <c r="A29" s="101" t="s">
        <v>0</v>
      </c>
      <c r="B29" s="102"/>
      <c r="C29" s="102"/>
      <c r="D29" s="102"/>
      <c r="E29" s="102"/>
      <c r="F29" s="102"/>
      <c r="G29" s="103"/>
      <c r="H29" s="155" t="s">
        <v>1</v>
      </c>
      <c r="I29" s="156"/>
      <c r="J29" s="156"/>
      <c r="K29" s="156"/>
      <c r="L29" s="156"/>
      <c r="M29" s="156"/>
      <c r="N29" s="156"/>
      <c r="O29" s="156"/>
      <c r="P29" s="156"/>
      <c r="Q29" s="157"/>
      <c r="R29" s="152" t="s">
        <v>2</v>
      </c>
      <c r="S29" s="153"/>
      <c r="T29" s="153"/>
      <c r="U29" s="153"/>
      <c r="V29" s="153"/>
      <c r="W29" s="154"/>
      <c r="X29" s="101" t="s">
        <v>4</v>
      </c>
      <c r="Y29" s="102"/>
      <c r="Z29" s="103"/>
      <c r="AA29" s="101" t="s">
        <v>5</v>
      </c>
      <c r="AB29" s="102"/>
      <c r="AC29" s="102"/>
      <c r="AD29" s="103"/>
    </row>
    <row r="30" spans="1:30" ht="49.5" customHeight="1" thickBot="1" x14ac:dyDescent="0.3">
      <c r="A30" s="8" t="s">
        <v>6</v>
      </c>
      <c r="B30" s="1" t="s">
        <v>7</v>
      </c>
      <c r="C30" s="1" t="s">
        <v>8</v>
      </c>
      <c r="D30" s="1" t="s">
        <v>9</v>
      </c>
      <c r="E30" s="1" t="s">
        <v>47</v>
      </c>
      <c r="F30" s="1" t="s">
        <v>257</v>
      </c>
      <c r="G30" s="3" t="s">
        <v>33</v>
      </c>
      <c r="H30" s="4" t="s">
        <v>287</v>
      </c>
      <c r="I30" s="1" t="s">
        <v>279</v>
      </c>
      <c r="J30" s="1" t="s">
        <v>11</v>
      </c>
      <c r="K30" s="1" t="s">
        <v>282</v>
      </c>
      <c r="L30" s="1" t="s">
        <v>268</v>
      </c>
      <c r="M30" s="1" t="s">
        <v>269</v>
      </c>
      <c r="N30" s="1" t="s">
        <v>270</v>
      </c>
      <c r="O30" s="1" t="s">
        <v>267</v>
      </c>
      <c r="P30" s="150" t="s">
        <v>33</v>
      </c>
      <c r="Q30" s="151"/>
      <c r="R30" s="8" t="s">
        <v>12</v>
      </c>
      <c r="S30" s="1" t="s">
        <v>13</v>
      </c>
      <c r="T30" s="1" t="s">
        <v>285</v>
      </c>
      <c r="U30" s="1" t="s">
        <v>14</v>
      </c>
      <c r="V30" s="1" t="s">
        <v>15</v>
      </c>
      <c r="W30" s="3" t="s">
        <v>33</v>
      </c>
      <c r="X30" s="8" t="s">
        <v>16</v>
      </c>
      <c r="Y30" s="1" t="s">
        <v>17</v>
      </c>
      <c r="Z30" s="3" t="s">
        <v>255</v>
      </c>
      <c r="AA30" s="8" t="s">
        <v>46</v>
      </c>
      <c r="AB30" s="1" t="s">
        <v>18</v>
      </c>
      <c r="AC30" s="1" t="s">
        <v>19</v>
      </c>
      <c r="AD30" s="3" t="s">
        <v>256</v>
      </c>
    </row>
    <row r="31" spans="1:30" x14ac:dyDescent="0.25">
      <c r="A31" s="86"/>
      <c r="B31" s="86">
        <v>1</v>
      </c>
      <c r="C31" s="27"/>
      <c r="D31" s="29"/>
      <c r="E31" s="73"/>
      <c r="F31" s="73"/>
      <c r="G31" s="28"/>
      <c r="H31" s="31"/>
      <c r="I31" s="31"/>
      <c r="J31" s="32"/>
      <c r="K31" s="32"/>
      <c r="L31" s="74"/>
      <c r="M31" s="74"/>
      <c r="N31" s="73"/>
      <c r="O31" s="73"/>
      <c r="P31" s="158"/>
      <c r="Q31" s="159"/>
      <c r="R31" s="32"/>
      <c r="S31" s="32"/>
      <c r="T31" s="27"/>
      <c r="U31" s="27"/>
      <c r="V31" s="27"/>
      <c r="W31" s="27"/>
      <c r="X31" s="90"/>
      <c r="Y31" s="27"/>
      <c r="Z31" s="73"/>
      <c r="AA31" s="73"/>
      <c r="AB31" s="27"/>
      <c r="AC31" s="27"/>
      <c r="AD31" s="27"/>
    </row>
    <row r="32" spans="1:30" x14ac:dyDescent="0.25">
      <c r="A32" s="18"/>
      <c r="B32" s="18">
        <v>2</v>
      </c>
      <c r="C32" s="27"/>
      <c r="D32" s="29"/>
      <c r="E32" s="73"/>
      <c r="F32" s="73"/>
      <c r="G32" s="28"/>
      <c r="H32" s="31"/>
      <c r="I32" s="31"/>
      <c r="J32" s="32"/>
      <c r="K32" s="32"/>
      <c r="L32" s="74"/>
      <c r="M32" s="74"/>
      <c r="N32" s="73"/>
      <c r="O32" s="73"/>
      <c r="P32" s="158"/>
      <c r="Q32" s="159"/>
      <c r="R32" s="32"/>
      <c r="S32" s="32"/>
      <c r="T32" s="27"/>
      <c r="U32" s="27"/>
      <c r="V32" s="27"/>
      <c r="W32" s="27"/>
      <c r="X32" s="30"/>
      <c r="Y32" s="27"/>
      <c r="Z32" s="73"/>
      <c r="AA32" s="73"/>
      <c r="AB32" s="27"/>
      <c r="AC32" s="27"/>
      <c r="AD32" s="27"/>
    </row>
    <row r="33" spans="1:30" x14ac:dyDescent="0.25">
      <c r="A33" s="18"/>
      <c r="B33" s="18">
        <v>3</v>
      </c>
      <c r="C33" s="27"/>
      <c r="D33" s="29"/>
      <c r="E33" s="73"/>
      <c r="F33" s="73"/>
      <c r="G33" s="28"/>
      <c r="H33" s="31"/>
      <c r="I33" s="31"/>
      <c r="J33" s="32"/>
      <c r="K33" s="32"/>
      <c r="L33" s="74"/>
      <c r="M33" s="74"/>
      <c r="N33" s="73"/>
      <c r="O33" s="73"/>
      <c r="P33" s="158"/>
      <c r="Q33" s="159"/>
      <c r="R33" s="32"/>
      <c r="S33" s="32"/>
      <c r="T33" s="27"/>
      <c r="U33" s="27"/>
      <c r="V33" s="27"/>
      <c r="W33" s="27"/>
      <c r="X33" s="30"/>
      <c r="Y33" s="27"/>
      <c r="Z33" s="73"/>
      <c r="AA33" s="73"/>
      <c r="AB33" s="27"/>
      <c r="AC33" s="27"/>
      <c r="AD33" s="27"/>
    </row>
    <row r="34" spans="1:30" x14ac:dyDescent="0.25">
      <c r="A34" s="18"/>
      <c r="B34" s="18">
        <v>4</v>
      </c>
      <c r="C34" s="27"/>
      <c r="D34" s="29"/>
      <c r="E34" s="73"/>
      <c r="F34" s="73"/>
      <c r="G34" s="28"/>
      <c r="H34" s="31"/>
      <c r="I34" s="31"/>
      <c r="J34" s="32"/>
      <c r="K34" s="32"/>
      <c r="L34" s="74"/>
      <c r="M34" s="74"/>
      <c r="N34" s="73"/>
      <c r="O34" s="73"/>
      <c r="P34" s="158"/>
      <c r="Q34" s="159"/>
      <c r="R34" s="32"/>
      <c r="S34" s="32"/>
      <c r="T34" s="27"/>
      <c r="U34" s="27"/>
      <c r="V34" s="27"/>
      <c r="W34" s="27"/>
      <c r="X34" s="30"/>
      <c r="Y34" s="27"/>
      <c r="Z34" s="73"/>
      <c r="AA34" s="73"/>
      <c r="AB34" s="27"/>
      <c r="AC34" s="27"/>
      <c r="AD34" s="27"/>
    </row>
    <row r="35" spans="1:30" x14ac:dyDescent="0.25">
      <c r="A35" s="18"/>
      <c r="B35" s="18">
        <v>5</v>
      </c>
      <c r="C35" s="27"/>
      <c r="D35" s="29"/>
      <c r="E35" s="73"/>
      <c r="F35" s="73"/>
      <c r="G35" s="28"/>
      <c r="H35" s="31"/>
      <c r="I35" s="31"/>
      <c r="J35" s="32"/>
      <c r="K35" s="32"/>
      <c r="L35" s="74"/>
      <c r="M35" s="74"/>
      <c r="N35" s="73"/>
      <c r="O35" s="73"/>
      <c r="P35" s="158"/>
      <c r="Q35" s="159"/>
      <c r="R35" s="32"/>
      <c r="S35" s="32"/>
      <c r="T35" s="27"/>
      <c r="U35" s="27"/>
      <c r="V35" s="27"/>
      <c r="W35" s="27"/>
      <c r="X35" s="30"/>
      <c r="Y35" s="27"/>
      <c r="Z35" s="73"/>
      <c r="AA35" s="73"/>
      <c r="AB35" s="27"/>
      <c r="AC35" s="27"/>
      <c r="AD35" s="27"/>
    </row>
    <row r="36" spans="1:30" x14ac:dyDescent="0.25">
      <c r="A36" s="18"/>
      <c r="B36" s="18">
        <v>6</v>
      </c>
      <c r="C36" s="27"/>
      <c r="D36" s="29"/>
      <c r="E36" s="73"/>
      <c r="F36" s="73"/>
      <c r="G36" s="28"/>
      <c r="H36" s="31"/>
      <c r="I36" s="31"/>
      <c r="J36" s="32"/>
      <c r="K36" s="32"/>
      <c r="L36" s="74"/>
      <c r="M36" s="74"/>
      <c r="N36" s="73"/>
      <c r="O36" s="73"/>
      <c r="P36" s="158"/>
      <c r="Q36" s="159"/>
      <c r="R36" s="32"/>
      <c r="S36" s="32"/>
      <c r="T36" s="27"/>
      <c r="U36" s="27"/>
      <c r="V36" s="27"/>
      <c r="W36" s="27"/>
      <c r="X36" s="30"/>
      <c r="Y36" s="27"/>
      <c r="Z36" s="73"/>
      <c r="AA36" s="73"/>
      <c r="AB36" s="27"/>
      <c r="AC36" s="27"/>
      <c r="AD36" s="27"/>
    </row>
    <row r="37" spans="1:30" x14ac:dyDescent="0.25">
      <c r="A37" s="18"/>
      <c r="B37" s="18">
        <v>7</v>
      </c>
      <c r="C37" s="27"/>
      <c r="D37" s="29"/>
      <c r="E37" s="73"/>
      <c r="F37" s="73"/>
      <c r="G37" s="28"/>
      <c r="H37" s="31"/>
      <c r="I37" s="31"/>
      <c r="J37" s="32"/>
      <c r="K37" s="32"/>
      <c r="L37" s="74"/>
      <c r="M37" s="74"/>
      <c r="N37" s="73"/>
      <c r="O37" s="73"/>
      <c r="P37" s="158"/>
      <c r="Q37" s="159"/>
      <c r="R37" s="32"/>
      <c r="S37" s="32"/>
      <c r="T37" s="27"/>
      <c r="U37" s="27"/>
      <c r="V37" s="27"/>
      <c r="W37" s="27"/>
      <c r="X37" s="30"/>
      <c r="Y37" s="27"/>
      <c r="Z37" s="73"/>
      <c r="AA37" s="73"/>
      <c r="AB37" s="27"/>
      <c r="AC37" s="27"/>
      <c r="AD37" s="27"/>
    </row>
    <row r="38" spans="1:30" x14ac:dyDescent="0.25">
      <c r="A38" s="18"/>
      <c r="B38" s="18">
        <v>8</v>
      </c>
      <c r="C38" s="27"/>
      <c r="D38" s="29"/>
      <c r="E38" s="73"/>
      <c r="F38" s="73"/>
      <c r="G38" s="28"/>
      <c r="H38" s="31"/>
      <c r="I38" s="31"/>
      <c r="J38" s="32"/>
      <c r="K38" s="32"/>
      <c r="L38" s="74"/>
      <c r="M38" s="74"/>
      <c r="N38" s="73"/>
      <c r="O38" s="73"/>
      <c r="P38" s="158"/>
      <c r="Q38" s="159"/>
      <c r="R38" s="32"/>
      <c r="S38" s="32"/>
      <c r="T38" s="27"/>
      <c r="U38" s="27"/>
      <c r="V38" s="27"/>
      <c r="W38" s="27"/>
      <c r="X38" s="30"/>
      <c r="Y38" s="27"/>
      <c r="Z38" s="73"/>
      <c r="AA38" s="73"/>
      <c r="AB38" s="27"/>
      <c r="AC38" s="27"/>
      <c r="AD38" s="27"/>
    </row>
    <row r="39" spans="1:30" x14ac:dyDescent="0.25">
      <c r="A39" s="18"/>
      <c r="B39" s="18">
        <v>9</v>
      </c>
      <c r="C39" s="27"/>
      <c r="D39" s="29"/>
      <c r="E39" s="73"/>
      <c r="F39" s="73"/>
      <c r="G39" s="28"/>
      <c r="H39" s="31"/>
      <c r="I39" s="31"/>
      <c r="J39" s="32"/>
      <c r="K39" s="32"/>
      <c r="L39" s="74"/>
      <c r="M39" s="74"/>
      <c r="N39" s="73"/>
      <c r="O39" s="73"/>
      <c r="P39" s="158"/>
      <c r="Q39" s="159"/>
      <c r="R39" s="32"/>
      <c r="S39" s="32"/>
      <c r="T39" s="27"/>
      <c r="U39" s="27"/>
      <c r="V39" s="27"/>
      <c r="W39" s="27"/>
      <c r="X39" s="30"/>
      <c r="Y39" s="27"/>
      <c r="Z39" s="73"/>
      <c r="AA39" s="73"/>
      <c r="AB39" s="27"/>
      <c r="AC39" s="27"/>
      <c r="AD39" s="27"/>
    </row>
    <row r="40" spans="1:30" x14ac:dyDescent="0.25">
      <c r="A40" s="18"/>
      <c r="B40" s="18">
        <v>10</v>
      </c>
      <c r="C40" s="27"/>
      <c r="D40" s="29"/>
      <c r="E40" s="73"/>
      <c r="F40" s="73"/>
      <c r="G40" s="28"/>
      <c r="H40" s="31"/>
      <c r="I40" s="31"/>
      <c r="J40" s="32"/>
      <c r="K40" s="32"/>
      <c r="L40" s="74"/>
      <c r="M40" s="74"/>
      <c r="N40" s="73"/>
      <c r="O40" s="73"/>
      <c r="P40" s="158"/>
      <c r="Q40" s="159"/>
      <c r="R40" s="32"/>
      <c r="S40" s="32"/>
      <c r="T40" s="27"/>
      <c r="U40" s="27"/>
      <c r="V40" s="27"/>
      <c r="W40" s="27"/>
      <c r="X40" s="30"/>
      <c r="Y40" s="27"/>
      <c r="Z40" s="73"/>
      <c r="AA40" s="73"/>
      <c r="AB40" s="27"/>
      <c r="AC40" s="27"/>
      <c r="AD40" s="27"/>
    </row>
    <row r="41" spans="1:30" x14ac:dyDescent="0.25">
      <c r="A41" s="18"/>
      <c r="B41" s="18">
        <v>11</v>
      </c>
      <c r="C41" s="27"/>
      <c r="D41" s="29"/>
      <c r="E41" s="73"/>
      <c r="F41" s="73"/>
      <c r="G41" s="28"/>
      <c r="H41" s="31"/>
      <c r="I41" s="31"/>
      <c r="J41" s="32"/>
      <c r="K41" s="32"/>
      <c r="L41" s="74"/>
      <c r="M41" s="74"/>
      <c r="N41" s="73"/>
      <c r="O41" s="73"/>
      <c r="P41" s="158"/>
      <c r="Q41" s="159"/>
      <c r="R41" s="32"/>
      <c r="S41" s="32"/>
      <c r="T41" s="27"/>
      <c r="U41" s="27"/>
      <c r="V41" s="27"/>
      <c r="W41" s="27"/>
      <c r="X41" s="30"/>
      <c r="Y41" s="27"/>
      <c r="Z41" s="73"/>
      <c r="AA41" s="73"/>
      <c r="AB41" s="27"/>
      <c r="AC41" s="27"/>
      <c r="AD41" s="27"/>
    </row>
    <row r="42" spans="1:30" x14ac:dyDescent="0.25">
      <c r="A42" s="18"/>
      <c r="B42" s="18">
        <v>12</v>
      </c>
      <c r="C42" s="27"/>
      <c r="D42" s="29"/>
      <c r="E42" s="73"/>
      <c r="F42" s="73"/>
      <c r="G42" s="28"/>
      <c r="H42" s="31"/>
      <c r="I42" s="31"/>
      <c r="J42" s="32"/>
      <c r="K42" s="32"/>
      <c r="L42" s="74"/>
      <c r="M42" s="74"/>
      <c r="N42" s="73"/>
      <c r="O42" s="73"/>
      <c r="P42" s="158"/>
      <c r="Q42" s="159"/>
      <c r="R42" s="32"/>
      <c r="S42" s="32"/>
      <c r="T42" s="27"/>
      <c r="U42" s="27"/>
      <c r="V42" s="27"/>
      <c r="W42" s="27"/>
      <c r="X42" s="30"/>
      <c r="Y42" s="27"/>
      <c r="Z42" s="73"/>
      <c r="AA42" s="73"/>
      <c r="AB42" s="27"/>
      <c r="AC42" s="27"/>
      <c r="AD42" s="27"/>
    </row>
    <row r="43" spans="1:30" x14ac:dyDescent="0.25">
      <c r="A43" s="18"/>
      <c r="B43" s="18">
        <v>13</v>
      </c>
      <c r="C43" s="27"/>
      <c r="D43" s="29"/>
      <c r="E43" s="73"/>
      <c r="F43" s="73"/>
      <c r="G43" s="28"/>
      <c r="H43" s="31"/>
      <c r="I43" s="31"/>
      <c r="J43" s="32"/>
      <c r="K43" s="32"/>
      <c r="L43" s="74"/>
      <c r="M43" s="74"/>
      <c r="N43" s="73"/>
      <c r="O43" s="73"/>
      <c r="P43" s="158"/>
      <c r="Q43" s="159"/>
      <c r="R43" s="32"/>
      <c r="S43" s="32"/>
      <c r="T43" s="27"/>
      <c r="U43" s="27"/>
      <c r="V43" s="27"/>
      <c r="W43" s="27"/>
      <c r="X43" s="30"/>
      <c r="Y43" s="27"/>
      <c r="Z43" s="73"/>
      <c r="AA43" s="73"/>
      <c r="AB43" s="27"/>
      <c r="AC43" s="27"/>
      <c r="AD43" s="27"/>
    </row>
    <row r="44" spans="1:30" x14ac:dyDescent="0.25">
      <c r="A44" s="18"/>
      <c r="B44" s="18">
        <v>14</v>
      </c>
      <c r="C44" s="27"/>
      <c r="D44" s="29"/>
      <c r="E44" s="73"/>
      <c r="F44" s="73"/>
      <c r="G44" s="28"/>
      <c r="H44" s="31"/>
      <c r="I44" s="31"/>
      <c r="J44" s="32"/>
      <c r="K44" s="32"/>
      <c r="L44" s="74"/>
      <c r="M44" s="74"/>
      <c r="N44" s="73"/>
      <c r="O44" s="73"/>
      <c r="P44" s="158"/>
      <c r="Q44" s="159"/>
      <c r="R44" s="32"/>
      <c r="S44" s="32"/>
      <c r="T44" s="27"/>
      <c r="U44" s="27"/>
      <c r="V44" s="27"/>
      <c r="W44" s="27"/>
      <c r="X44" s="30"/>
      <c r="Y44" s="27"/>
      <c r="Z44" s="73"/>
      <c r="AA44" s="73"/>
      <c r="AB44" s="27"/>
      <c r="AC44" s="27"/>
      <c r="AD44" s="27"/>
    </row>
    <row r="45" spans="1:30" x14ac:dyDescent="0.25">
      <c r="A45" s="18"/>
      <c r="B45" s="18">
        <v>15</v>
      </c>
      <c r="C45" s="27"/>
      <c r="D45" s="29"/>
      <c r="E45" s="73"/>
      <c r="F45" s="73"/>
      <c r="G45" s="28"/>
      <c r="H45" s="31"/>
      <c r="I45" s="31"/>
      <c r="J45" s="32"/>
      <c r="K45" s="32"/>
      <c r="L45" s="74"/>
      <c r="M45" s="74"/>
      <c r="N45" s="73"/>
      <c r="O45" s="73"/>
      <c r="P45" s="158"/>
      <c r="Q45" s="159"/>
      <c r="R45" s="32"/>
      <c r="S45" s="32"/>
      <c r="T45" s="27"/>
      <c r="U45" s="27"/>
      <c r="V45" s="27"/>
      <c r="W45" s="27"/>
      <c r="X45" s="30"/>
      <c r="Y45" s="27"/>
      <c r="Z45" s="73"/>
      <c r="AA45" s="73"/>
      <c r="AB45" s="27"/>
      <c r="AC45" s="27"/>
      <c r="AD45" s="27"/>
    </row>
    <row r="46" spans="1:30" x14ac:dyDescent="0.25">
      <c r="A46" s="18"/>
      <c r="B46" s="18">
        <v>16</v>
      </c>
      <c r="C46" s="27"/>
      <c r="D46" s="29"/>
      <c r="E46" s="73"/>
      <c r="F46" s="73"/>
      <c r="G46" s="28"/>
      <c r="H46" s="31"/>
      <c r="I46" s="31"/>
      <c r="J46" s="32"/>
      <c r="K46" s="32"/>
      <c r="L46" s="74"/>
      <c r="M46" s="74"/>
      <c r="N46" s="73"/>
      <c r="O46" s="73"/>
      <c r="P46" s="158"/>
      <c r="Q46" s="159"/>
      <c r="R46" s="32"/>
      <c r="S46" s="32"/>
      <c r="T46" s="27"/>
      <c r="U46" s="27"/>
      <c r="V46" s="27"/>
      <c r="W46" s="27"/>
      <c r="X46" s="30"/>
      <c r="Y46" s="27"/>
      <c r="Z46" s="73"/>
      <c r="AA46" s="73"/>
      <c r="AB46" s="27"/>
      <c r="AC46" s="27"/>
      <c r="AD46" s="27"/>
    </row>
    <row r="47" spans="1:30" x14ac:dyDescent="0.25">
      <c r="A47" s="18"/>
      <c r="B47" s="18">
        <v>17</v>
      </c>
      <c r="C47" s="27"/>
      <c r="D47" s="29"/>
      <c r="E47" s="73"/>
      <c r="F47" s="73"/>
      <c r="G47" s="28"/>
      <c r="H47" s="31"/>
      <c r="I47" s="31"/>
      <c r="J47" s="32"/>
      <c r="K47" s="32"/>
      <c r="L47" s="74"/>
      <c r="M47" s="74"/>
      <c r="N47" s="73"/>
      <c r="O47" s="73"/>
      <c r="P47" s="158"/>
      <c r="Q47" s="159"/>
      <c r="R47" s="32"/>
      <c r="S47" s="32"/>
      <c r="T47" s="27"/>
      <c r="U47" s="27"/>
      <c r="V47" s="27"/>
      <c r="W47" s="27"/>
      <c r="X47" s="30"/>
      <c r="Y47" s="27"/>
      <c r="Z47" s="73"/>
      <c r="AA47" s="73"/>
      <c r="AB47" s="27"/>
      <c r="AC47" s="27"/>
      <c r="AD47" s="27"/>
    </row>
    <row r="48" spans="1:30" x14ac:dyDescent="0.25">
      <c r="A48" s="18"/>
      <c r="B48" s="18">
        <v>18</v>
      </c>
      <c r="C48" s="27"/>
      <c r="D48" s="29"/>
      <c r="E48" s="73"/>
      <c r="F48" s="73"/>
      <c r="G48" s="28"/>
      <c r="H48" s="31"/>
      <c r="I48" s="31"/>
      <c r="J48" s="32"/>
      <c r="K48" s="32"/>
      <c r="L48" s="74"/>
      <c r="M48" s="74"/>
      <c r="N48" s="73"/>
      <c r="O48" s="73"/>
      <c r="P48" s="158"/>
      <c r="Q48" s="159"/>
      <c r="R48" s="32"/>
      <c r="S48" s="32"/>
      <c r="T48" s="27"/>
      <c r="U48" s="27"/>
      <c r="V48" s="27"/>
      <c r="W48" s="27"/>
      <c r="X48" s="30"/>
      <c r="Y48" s="27"/>
      <c r="Z48" s="73"/>
      <c r="AA48" s="73"/>
      <c r="AB48" s="27"/>
      <c r="AC48" s="27"/>
      <c r="AD48" s="27"/>
    </row>
    <row r="49" spans="1:30" x14ac:dyDescent="0.25">
      <c r="A49" s="18"/>
      <c r="B49" s="18">
        <v>19</v>
      </c>
      <c r="C49" s="27"/>
      <c r="D49" s="29"/>
      <c r="E49" s="73"/>
      <c r="F49" s="73"/>
      <c r="G49" s="28"/>
      <c r="H49" s="31"/>
      <c r="I49" s="31"/>
      <c r="J49" s="32"/>
      <c r="K49" s="32"/>
      <c r="L49" s="74"/>
      <c r="M49" s="74"/>
      <c r="N49" s="73"/>
      <c r="O49" s="73"/>
      <c r="P49" s="158"/>
      <c r="Q49" s="159"/>
      <c r="R49" s="32"/>
      <c r="S49" s="32"/>
      <c r="T49" s="27"/>
      <c r="U49" s="27"/>
      <c r="V49" s="27"/>
      <c r="W49" s="27"/>
      <c r="X49" s="30"/>
      <c r="Y49" s="27"/>
      <c r="Z49" s="73"/>
      <c r="AA49" s="73"/>
      <c r="AB49" s="27"/>
      <c r="AC49" s="27"/>
      <c r="AD49" s="27"/>
    </row>
    <row r="50" spans="1:30" x14ac:dyDescent="0.25">
      <c r="A50" s="18"/>
      <c r="B50" s="18">
        <v>20</v>
      </c>
      <c r="C50" s="27"/>
      <c r="D50" s="29"/>
      <c r="E50" s="73"/>
      <c r="F50" s="73"/>
      <c r="G50" s="28"/>
      <c r="H50" s="31"/>
      <c r="I50" s="31"/>
      <c r="J50" s="32"/>
      <c r="K50" s="32"/>
      <c r="L50" s="74"/>
      <c r="M50" s="74"/>
      <c r="N50" s="73"/>
      <c r="O50" s="73"/>
      <c r="P50" s="158"/>
      <c r="Q50" s="159"/>
      <c r="R50" s="32"/>
      <c r="S50" s="32"/>
      <c r="T50" s="27"/>
      <c r="U50" s="27"/>
      <c r="V50" s="27"/>
      <c r="W50" s="27"/>
      <c r="X50" s="30"/>
      <c r="Y50" s="27"/>
      <c r="Z50" s="73"/>
      <c r="AA50" s="73"/>
      <c r="AB50" s="27"/>
      <c r="AC50" s="27"/>
      <c r="AD50" s="27"/>
    </row>
    <row r="51" spans="1:30" x14ac:dyDescent="0.25">
      <c r="A51" s="18"/>
      <c r="B51" s="18">
        <v>21</v>
      </c>
      <c r="C51" s="27"/>
      <c r="D51" s="29"/>
      <c r="E51" s="73"/>
      <c r="F51" s="73"/>
      <c r="G51" s="28"/>
      <c r="H51" s="31"/>
      <c r="I51" s="31"/>
      <c r="J51" s="32"/>
      <c r="K51" s="32"/>
      <c r="L51" s="74"/>
      <c r="M51" s="74"/>
      <c r="N51" s="73"/>
      <c r="O51" s="73"/>
      <c r="P51" s="158"/>
      <c r="Q51" s="159"/>
      <c r="R51" s="32"/>
      <c r="S51" s="32"/>
      <c r="T51" s="27"/>
      <c r="U51" s="27"/>
      <c r="V51" s="27"/>
      <c r="W51" s="27"/>
      <c r="X51" s="30"/>
      <c r="Y51" s="27"/>
      <c r="Z51" s="73"/>
      <c r="AA51" s="73"/>
      <c r="AB51" s="27"/>
      <c r="AC51" s="27"/>
      <c r="AD51" s="27"/>
    </row>
    <row r="52" spans="1:30" x14ac:dyDescent="0.25">
      <c r="A52" s="18"/>
      <c r="B52" s="18">
        <v>22</v>
      </c>
      <c r="C52" s="27"/>
      <c r="D52" s="29"/>
      <c r="E52" s="73"/>
      <c r="F52" s="73"/>
      <c r="G52" s="28"/>
      <c r="H52" s="31"/>
      <c r="I52" s="31"/>
      <c r="J52" s="32"/>
      <c r="K52" s="32"/>
      <c r="L52" s="74"/>
      <c r="M52" s="74"/>
      <c r="N52" s="73"/>
      <c r="O52" s="73"/>
      <c r="P52" s="158"/>
      <c r="Q52" s="159"/>
      <c r="R52" s="32"/>
      <c r="S52" s="32"/>
      <c r="T52" s="27"/>
      <c r="U52" s="27"/>
      <c r="V52" s="27"/>
      <c r="W52" s="27"/>
      <c r="X52" s="30"/>
      <c r="Y52" s="27"/>
      <c r="Z52" s="73"/>
      <c r="AA52" s="73"/>
      <c r="AB52" s="27"/>
      <c r="AC52" s="27"/>
      <c r="AD52" s="27"/>
    </row>
    <row r="53" spans="1:30" x14ac:dyDescent="0.25">
      <c r="A53" s="18"/>
      <c r="B53" s="18">
        <v>23</v>
      </c>
      <c r="C53" s="27"/>
      <c r="D53" s="29"/>
      <c r="E53" s="73"/>
      <c r="F53" s="73"/>
      <c r="G53" s="28"/>
      <c r="H53" s="31"/>
      <c r="I53" s="31"/>
      <c r="J53" s="32"/>
      <c r="K53" s="32"/>
      <c r="L53" s="74"/>
      <c r="M53" s="74"/>
      <c r="N53" s="73"/>
      <c r="O53" s="73"/>
      <c r="P53" s="158"/>
      <c r="Q53" s="159"/>
      <c r="R53" s="32"/>
      <c r="S53" s="32"/>
      <c r="T53" s="27"/>
      <c r="U53" s="27"/>
      <c r="V53" s="27"/>
      <c r="W53" s="27"/>
      <c r="X53" s="30"/>
      <c r="Y53" s="27"/>
      <c r="Z53" s="73"/>
      <c r="AA53" s="73"/>
      <c r="AB53" s="27"/>
      <c r="AC53" s="27"/>
      <c r="AD53" s="27"/>
    </row>
    <row r="54" spans="1:30" x14ac:dyDescent="0.25">
      <c r="A54" s="18"/>
      <c r="B54" s="18">
        <v>24</v>
      </c>
      <c r="C54" s="27"/>
      <c r="D54" s="29"/>
      <c r="E54" s="73"/>
      <c r="F54" s="73"/>
      <c r="G54" s="28"/>
      <c r="H54" s="31"/>
      <c r="I54" s="31"/>
      <c r="J54" s="32"/>
      <c r="K54" s="32"/>
      <c r="L54" s="74"/>
      <c r="M54" s="74"/>
      <c r="N54" s="73"/>
      <c r="O54" s="73"/>
      <c r="P54" s="158"/>
      <c r="Q54" s="159"/>
      <c r="R54" s="32"/>
      <c r="S54" s="32"/>
      <c r="T54" s="27"/>
      <c r="U54" s="27"/>
      <c r="V54" s="27"/>
      <c r="W54" s="27"/>
      <c r="X54" s="30"/>
      <c r="Y54" s="27"/>
      <c r="Z54" s="73"/>
      <c r="AA54" s="73"/>
      <c r="AB54" s="27"/>
      <c r="AC54" s="27"/>
      <c r="AD54" s="27"/>
    </row>
    <row r="55" spans="1:30" x14ac:dyDescent="0.25">
      <c r="A55" s="18"/>
      <c r="B55" s="18">
        <v>25</v>
      </c>
      <c r="C55" s="27"/>
      <c r="D55" s="29"/>
      <c r="E55" s="73"/>
      <c r="F55" s="73"/>
      <c r="G55" s="28"/>
      <c r="H55" s="31"/>
      <c r="I55" s="31"/>
      <c r="J55" s="32"/>
      <c r="K55" s="32"/>
      <c r="L55" s="74"/>
      <c r="M55" s="74"/>
      <c r="N55" s="73"/>
      <c r="O55" s="73"/>
      <c r="P55" s="158"/>
      <c r="Q55" s="159"/>
      <c r="R55" s="32"/>
      <c r="S55" s="32"/>
      <c r="T55" s="27"/>
      <c r="U55" s="27"/>
      <c r="V55" s="27"/>
      <c r="W55" s="27"/>
      <c r="X55" s="30"/>
      <c r="Y55" s="27"/>
      <c r="Z55" s="73"/>
      <c r="AA55" s="73"/>
      <c r="AB55" s="27"/>
      <c r="AC55" s="27"/>
      <c r="AD55" s="27"/>
    </row>
    <row r="56" spans="1:30" x14ac:dyDescent="0.25">
      <c r="A56" s="18"/>
      <c r="B56" s="18">
        <v>26</v>
      </c>
      <c r="C56" s="27"/>
      <c r="D56" s="29"/>
      <c r="E56" s="73"/>
      <c r="F56" s="73"/>
      <c r="G56" s="28"/>
      <c r="H56" s="31"/>
      <c r="I56" s="31"/>
      <c r="J56" s="32"/>
      <c r="K56" s="32"/>
      <c r="L56" s="74"/>
      <c r="M56" s="74"/>
      <c r="N56" s="73"/>
      <c r="O56" s="73"/>
      <c r="P56" s="158"/>
      <c r="Q56" s="159"/>
      <c r="R56" s="32"/>
      <c r="S56" s="32"/>
      <c r="T56" s="27"/>
      <c r="U56" s="27"/>
      <c r="V56" s="27"/>
      <c r="W56" s="27"/>
      <c r="X56" s="30"/>
      <c r="Y56" s="27"/>
      <c r="Z56" s="73"/>
      <c r="AA56" s="73"/>
      <c r="AB56" s="27"/>
      <c r="AC56" s="27"/>
      <c r="AD56" s="27"/>
    </row>
    <row r="57" spans="1:30" x14ac:dyDescent="0.25">
      <c r="A57" s="18"/>
      <c r="B57" s="18">
        <v>27</v>
      </c>
      <c r="C57" s="27"/>
      <c r="D57" s="29"/>
      <c r="E57" s="73"/>
      <c r="F57" s="73"/>
      <c r="G57" s="28"/>
      <c r="H57" s="31"/>
      <c r="I57" s="31"/>
      <c r="J57" s="32"/>
      <c r="K57" s="32"/>
      <c r="L57" s="74"/>
      <c r="M57" s="74"/>
      <c r="N57" s="73"/>
      <c r="O57" s="73"/>
      <c r="P57" s="158"/>
      <c r="Q57" s="159"/>
      <c r="R57" s="32"/>
      <c r="S57" s="32"/>
      <c r="T57" s="27"/>
      <c r="U57" s="27"/>
      <c r="V57" s="27"/>
      <c r="W57" s="27"/>
      <c r="X57" s="30"/>
      <c r="Y57" s="27"/>
      <c r="Z57" s="73"/>
      <c r="AA57" s="73"/>
      <c r="AB57" s="27"/>
      <c r="AC57" s="27"/>
      <c r="AD57" s="27"/>
    </row>
    <row r="58" spans="1:30" x14ac:dyDescent="0.25">
      <c r="A58" s="18"/>
      <c r="B58" s="18">
        <v>28</v>
      </c>
      <c r="C58" s="27"/>
      <c r="D58" s="29"/>
      <c r="E58" s="73"/>
      <c r="F58" s="73"/>
      <c r="G58" s="28"/>
      <c r="H58" s="31"/>
      <c r="I58" s="31"/>
      <c r="J58" s="32"/>
      <c r="K58" s="32"/>
      <c r="L58" s="74"/>
      <c r="M58" s="74"/>
      <c r="N58" s="73"/>
      <c r="O58" s="73"/>
      <c r="P58" s="158"/>
      <c r="Q58" s="159"/>
      <c r="R58" s="32"/>
      <c r="S58" s="32"/>
      <c r="T58" s="27"/>
      <c r="U58" s="27"/>
      <c r="V58" s="27"/>
      <c r="W58" s="27"/>
      <c r="X58" s="30"/>
      <c r="Y58" s="27"/>
      <c r="Z58" s="73"/>
      <c r="AA58" s="73"/>
      <c r="AB58" s="27"/>
      <c r="AC58" s="27"/>
      <c r="AD58" s="27"/>
    </row>
    <row r="59" spans="1:30" x14ac:dyDescent="0.25">
      <c r="A59" s="18"/>
      <c r="B59" s="18">
        <v>29</v>
      </c>
      <c r="C59" s="27"/>
      <c r="D59" s="29"/>
      <c r="E59" s="73"/>
      <c r="F59" s="73"/>
      <c r="G59" s="28"/>
      <c r="H59" s="31"/>
      <c r="I59" s="31"/>
      <c r="J59" s="32"/>
      <c r="K59" s="32"/>
      <c r="L59" s="74"/>
      <c r="M59" s="74"/>
      <c r="N59" s="73"/>
      <c r="O59" s="73"/>
      <c r="P59" s="158"/>
      <c r="Q59" s="159"/>
      <c r="R59" s="32"/>
      <c r="S59" s="32"/>
      <c r="T59" s="27"/>
      <c r="U59" s="27"/>
      <c r="V59" s="27"/>
      <c r="W59" s="27"/>
      <c r="X59" s="30"/>
      <c r="Y59" s="27"/>
      <c r="Z59" s="73"/>
      <c r="AA59" s="73"/>
      <c r="AB59" s="27"/>
      <c r="AC59" s="27"/>
      <c r="AD59" s="27"/>
    </row>
    <row r="60" spans="1:30" x14ac:dyDescent="0.25">
      <c r="A60" s="18"/>
      <c r="B60" s="18">
        <v>30</v>
      </c>
      <c r="C60" s="27"/>
      <c r="D60" s="29"/>
      <c r="E60" s="73"/>
      <c r="F60" s="73"/>
      <c r="G60" s="28"/>
      <c r="H60" s="31"/>
      <c r="I60" s="31"/>
      <c r="J60" s="32"/>
      <c r="K60" s="32"/>
      <c r="L60" s="74"/>
      <c r="M60" s="74"/>
      <c r="N60" s="73"/>
      <c r="O60" s="73"/>
      <c r="P60" s="158"/>
      <c r="Q60" s="159"/>
      <c r="R60" s="32"/>
      <c r="S60" s="32"/>
      <c r="T60" s="27"/>
      <c r="U60" s="27"/>
      <c r="V60" s="27"/>
      <c r="W60" s="27"/>
      <c r="X60" s="30"/>
      <c r="Y60" s="27"/>
      <c r="Z60" s="73"/>
      <c r="AA60" s="73"/>
      <c r="AB60" s="27"/>
      <c r="AC60" s="27"/>
      <c r="AD60" s="27"/>
    </row>
    <row r="61" spans="1:30" x14ac:dyDescent="0.25">
      <c r="A61" s="18"/>
      <c r="B61" s="18">
        <v>31</v>
      </c>
      <c r="C61" s="27"/>
      <c r="D61" s="29"/>
      <c r="E61" s="73"/>
      <c r="F61" s="73"/>
      <c r="G61" s="28"/>
      <c r="H61" s="31"/>
      <c r="I61" s="31"/>
      <c r="J61" s="32"/>
      <c r="K61" s="32"/>
      <c r="L61" s="74"/>
      <c r="M61" s="74"/>
      <c r="N61" s="73"/>
      <c r="O61" s="73"/>
      <c r="P61" s="158"/>
      <c r="Q61" s="159"/>
      <c r="R61" s="32"/>
      <c r="S61" s="32"/>
      <c r="T61" s="27"/>
      <c r="U61" s="27"/>
      <c r="V61" s="27"/>
      <c r="W61" s="27"/>
      <c r="X61" s="30"/>
      <c r="Y61" s="27"/>
      <c r="Z61" s="73"/>
      <c r="AA61" s="73"/>
      <c r="AB61" s="27"/>
      <c r="AC61" s="27"/>
      <c r="AD61" s="27"/>
    </row>
    <row r="62" spans="1:30" x14ac:dyDescent="0.25">
      <c r="A62" s="18"/>
      <c r="B62" s="18">
        <v>32</v>
      </c>
      <c r="C62" s="27"/>
      <c r="D62" s="29"/>
      <c r="E62" s="73"/>
      <c r="F62" s="73"/>
      <c r="G62" s="28"/>
      <c r="H62" s="31"/>
      <c r="I62" s="31"/>
      <c r="J62" s="32"/>
      <c r="K62" s="32"/>
      <c r="L62" s="74"/>
      <c r="M62" s="74"/>
      <c r="N62" s="73"/>
      <c r="O62" s="73"/>
      <c r="P62" s="158"/>
      <c r="Q62" s="159"/>
      <c r="R62" s="32"/>
      <c r="S62" s="32"/>
      <c r="T62" s="27"/>
      <c r="U62" s="27"/>
      <c r="V62" s="27"/>
      <c r="W62" s="27"/>
      <c r="X62" s="30"/>
      <c r="Y62" s="27"/>
      <c r="Z62" s="73"/>
      <c r="AA62" s="73"/>
      <c r="AB62" s="27"/>
      <c r="AC62" s="27"/>
      <c r="AD62" s="27"/>
    </row>
    <row r="63" spans="1:30" x14ac:dyDescent="0.25">
      <c r="A63" s="18"/>
      <c r="B63" s="18">
        <v>33</v>
      </c>
      <c r="C63" s="27"/>
      <c r="D63" s="29"/>
      <c r="E63" s="73"/>
      <c r="F63" s="73"/>
      <c r="G63" s="28"/>
      <c r="H63" s="31"/>
      <c r="I63" s="31"/>
      <c r="J63" s="32"/>
      <c r="K63" s="32"/>
      <c r="L63" s="74"/>
      <c r="M63" s="74"/>
      <c r="N63" s="73"/>
      <c r="O63" s="73"/>
      <c r="P63" s="158"/>
      <c r="Q63" s="159"/>
      <c r="R63" s="32"/>
      <c r="S63" s="32"/>
      <c r="T63" s="27"/>
      <c r="U63" s="27"/>
      <c r="V63" s="27"/>
      <c r="W63" s="27"/>
      <c r="X63" s="30"/>
      <c r="Y63" s="27"/>
      <c r="Z63" s="73"/>
      <c r="AA63" s="73"/>
      <c r="AB63" s="27"/>
      <c r="AC63" s="27"/>
      <c r="AD63" s="27"/>
    </row>
    <row r="64" spans="1:30" x14ac:dyDescent="0.25">
      <c r="A64" s="18"/>
      <c r="B64" s="18">
        <v>34</v>
      </c>
      <c r="C64" s="27"/>
      <c r="D64" s="29"/>
      <c r="E64" s="73"/>
      <c r="F64" s="73"/>
      <c r="G64" s="28"/>
      <c r="H64" s="31"/>
      <c r="I64" s="31"/>
      <c r="J64" s="32"/>
      <c r="K64" s="32"/>
      <c r="L64" s="74"/>
      <c r="M64" s="74"/>
      <c r="N64" s="73"/>
      <c r="O64" s="73"/>
      <c r="P64" s="158"/>
      <c r="Q64" s="159"/>
      <c r="R64" s="32"/>
      <c r="S64" s="32"/>
      <c r="T64" s="27"/>
      <c r="U64" s="27"/>
      <c r="V64" s="27"/>
      <c r="W64" s="27"/>
      <c r="X64" s="30"/>
      <c r="Y64" s="27"/>
      <c r="Z64" s="73"/>
      <c r="AA64" s="73"/>
      <c r="AB64" s="27"/>
      <c r="AC64" s="27"/>
      <c r="AD64" s="27"/>
    </row>
    <row r="65" spans="1:30" x14ac:dyDescent="0.25">
      <c r="A65" s="18"/>
      <c r="B65" s="18">
        <v>35</v>
      </c>
      <c r="C65" s="27"/>
      <c r="D65" s="29"/>
      <c r="E65" s="73"/>
      <c r="F65" s="73"/>
      <c r="G65" s="28"/>
      <c r="H65" s="31"/>
      <c r="I65" s="31"/>
      <c r="J65" s="32"/>
      <c r="K65" s="32"/>
      <c r="L65" s="74"/>
      <c r="M65" s="74"/>
      <c r="N65" s="73"/>
      <c r="O65" s="73"/>
      <c r="P65" s="158"/>
      <c r="Q65" s="159"/>
      <c r="R65" s="32"/>
      <c r="S65" s="32"/>
      <c r="T65" s="27"/>
      <c r="U65" s="27"/>
      <c r="V65" s="27"/>
      <c r="W65" s="27"/>
      <c r="X65" s="30"/>
      <c r="Y65" s="27"/>
      <c r="Z65" s="73"/>
      <c r="AA65" s="73"/>
      <c r="AB65" s="27"/>
      <c r="AC65" s="27"/>
      <c r="AD65" s="27"/>
    </row>
    <row r="66" spans="1:30" x14ac:dyDescent="0.25">
      <c r="A66" s="18"/>
      <c r="B66" s="18">
        <v>36</v>
      </c>
      <c r="C66" s="27"/>
      <c r="D66" s="29"/>
      <c r="E66" s="73"/>
      <c r="F66" s="73"/>
      <c r="G66" s="28"/>
      <c r="H66" s="31"/>
      <c r="I66" s="31"/>
      <c r="J66" s="32"/>
      <c r="K66" s="32"/>
      <c r="L66" s="74"/>
      <c r="M66" s="74"/>
      <c r="N66" s="73"/>
      <c r="O66" s="73"/>
      <c r="P66" s="158"/>
      <c r="Q66" s="159"/>
      <c r="R66" s="32"/>
      <c r="S66" s="32"/>
      <c r="T66" s="27"/>
      <c r="U66" s="27"/>
      <c r="V66" s="27"/>
      <c r="W66" s="27"/>
      <c r="X66" s="30"/>
      <c r="Y66" s="27"/>
      <c r="Z66" s="73"/>
      <c r="AA66" s="73"/>
      <c r="AB66" s="27"/>
      <c r="AC66" s="27"/>
      <c r="AD66" s="27"/>
    </row>
    <row r="67" spans="1:30" x14ac:dyDescent="0.25">
      <c r="A67" s="18"/>
      <c r="B67" s="18">
        <v>37</v>
      </c>
      <c r="C67" s="27"/>
      <c r="D67" s="29"/>
      <c r="E67" s="73"/>
      <c r="F67" s="73"/>
      <c r="G67" s="28"/>
      <c r="H67" s="31"/>
      <c r="I67" s="31"/>
      <c r="J67" s="32"/>
      <c r="K67" s="32"/>
      <c r="L67" s="74"/>
      <c r="M67" s="74"/>
      <c r="N67" s="73"/>
      <c r="O67" s="73"/>
      <c r="P67" s="158"/>
      <c r="Q67" s="159"/>
      <c r="R67" s="32"/>
      <c r="S67" s="32"/>
      <c r="T67" s="27"/>
      <c r="U67" s="27"/>
      <c r="V67" s="27"/>
      <c r="W67" s="27"/>
      <c r="X67" s="30"/>
      <c r="Y67" s="27"/>
      <c r="Z67" s="73"/>
      <c r="AA67" s="73"/>
      <c r="AB67" s="27"/>
      <c r="AC67" s="27"/>
      <c r="AD67" s="27"/>
    </row>
    <row r="68" spans="1:30" x14ac:dyDescent="0.25">
      <c r="A68" s="18"/>
      <c r="B68" s="18">
        <v>38</v>
      </c>
      <c r="C68" s="27"/>
      <c r="D68" s="29"/>
      <c r="E68" s="73"/>
      <c r="F68" s="73"/>
      <c r="G68" s="28"/>
      <c r="H68" s="31"/>
      <c r="I68" s="31"/>
      <c r="J68" s="32"/>
      <c r="K68" s="32"/>
      <c r="L68" s="74"/>
      <c r="M68" s="74"/>
      <c r="N68" s="73"/>
      <c r="O68" s="73"/>
      <c r="P68" s="158"/>
      <c r="Q68" s="159"/>
      <c r="R68" s="32"/>
      <c r="S68" s="32"/>
      <c r="T68" s="27"/>
      <c r="U68" s="27"/>
      <c r="V68" s="27"/>
      <c r="W68" s="27"/>
      <c r="X68" s="30"/>
      <c r="Y68" s="27"/>
      <c r="Z68" s="73"/>
      <c r="AA68" s="73"/>
      <c r="AB68" s="27"/>
      <c r="AC68" s="27"/>
      <c r="AD68" s="27"/>
    </row>
    <row r="69" spans="1:30" x14ac:dyDescent="0.25">
      <c r="A69" s="18"/>
      <c r="B69" s="18">
        <v>39</v>
      </c>
      <c r="C69" s="27"/>
      <c r="D69" s="29"/>
      <c r="E69" s="73"/>
      <c r="F69" s="73"/>
      <c r="G69" s="28"/>
      <c r="H69" s="31"/>
      <c r="I69" s="31"/>
      <c r="J69" s="32"/>
      <c r="K69" s="32"/>
      <c r="L69" s="74"/>
      <c r="M69" s="74"/>
      <c r="N69" s="73"/>
      <c r="O69" s="73"/>
      <c r="P69" s="158"/>
      <c r="Q69" s="159"/>
      <c r="R69" s="32"/>
      <c r="S69" s="32"/>
      <c r="T69" s="27"/>
      <c r="U69" s="27"/>
      <c r="V69" s="27"/>
      <c r="W69" s="27"/>
      <c r="X69" s="30"/>
      <c r="Y69" s="27"/>
      <c r="Z69" s="73"/>
      <c r="AA69" s="73"/>
      <c r="AB69" s="27"/>
      <c r="AC69" s="27"/>
      <c r="AD69" s="27"/>
    </row>
    <row r="70" spans="1:30" x14ac:dyDescent="0.25">
      <c r="A70" s="18"/>
      <c r="B70" s="18">
        <v>40</v>
      </c>
      <c r="C70" s="27"/>
      <c r="D70" s="29"/>
      <c r="E70" s="73"/>
      <c r="F70" s="73"/>
      <c r="G70" s="28"/>
      <c r="H70" s="31"/>
      <c r="I70" s="31"/>
      <c r="J70" s="32"/>
      <c r="K70" s="32"/>
      <c r="L70" s="74"/>
      <c r="M70" s="74"/>
      <c r="N70" s="73"/>
      <c r="O70" s="73"/>
      <c r="P70" s="158"/>
      <c r="Q70" s="159"/>
      <c r="R70" s="32"/>
      <c r="S70" s="32"/>
      <c r="T70" s="27"/>
      <c r="U70" s="27"/>
      <c r="V70" s="27"/>
      <c r="W70" s="27"/>
      <c r="X70" s="30"/>
      <c r="Y70" s="27"/>
      <c r="Z70" s="73"/>
      <c r="AA70" s="73"/>
      <c r="AB70" s="27"/>
      <c r="AC70" s="27"/>
      <c r="AD70" s="27"/>
    </row>
    <row r="71" spans="1:30" x14ac:dyDescent="0.25">
      <c r="A71" s="18"/>
      <c r="B71" s="18">
        <v>41</v>
      </c>
      <c r="C71" s="27"/>
      <c r="D71" s="29"/>
      <c r="E71" s="73"/>
      <c r="F71" s="73"/>
      <c r="G71" s="28"/>
      <c r="H71" s="31"/>
      <c r="I71" s="31"/>
      <c r="J71" s="32"/>
      <c r="K71" s="32"/>
      <c r="L71" s="74"/>
      <c r="M71" s="74"/>
      <c r="N71" s="73"/>
      <c r="O71" s="73"/>
      <c r="P71" s="158"/>
      <c r="Q71" s="159"/>
      <c r="R71" s="32"/>
      <c r="S71" s="32"/>
      <c r="T71" s="27"/>
      <c r="U71" s="27"/>
      <c r="V71" s="27"/>
      <c r="W71" s="27"/>
      <c r="X71" s="30"/>
      <c r="Y71" s="27"/>
      <c r="Z71" s="73"/>
      <c r="AA71" s="73"/>
      <c r="AB71" s="27"/>
      <c r="AC71" s="27"/>
      <c r="AD71" s="27"/>
    </row>
    <row r="72" spans="1:30" x14ac:dyDescent="0.25">
      <c r="A72" s="18"/>
      <c r="B72" s="18">
        <v>42</v>
      </c>
      <c r="C72" s="27"/>
      <c r="D72" s="29"/>
      <c r="E72" s="73"/>
      <c r="F72" s="73"/>
      <c r="G72" s="28"/>
      <c r="H72" s="31"/>
      <c r="I72" s="31"/>
      <c r="J72" s="32"/>
      <c r="K72" s="32"/>
      <c r="L72" s="74"/>
      <c r="M72" s="74"/>
      <c r="N72" s="73"/>
      <c r="O72" s="73"/>
      <c r="P72" s="158"/>
      <c r="Q72" s="159"/>
      <c r="R72" s="32"/>
      <c r="S72" s="32"/>
      <c r="T72" s="27"/>
      <c r="U72" s="27"/>
      <c r="V72" s="27"/>
      <c r="W72" s="27"/>
      <c r="X72" s="30"/>
      <c r="Y72" s="27"/>
      <c r="Z72" s="73"/>
      <c r="AA72" s="73"/>
      <c r="AB72" s="27"/>
      <c r="AC72" s="27"/>
      <c r="AD72" s="27"/>
    </row>
    <row r="73" spans="1:30" x14ac:dyDescent="0.25">
      <c r="A73" s="18"/>
      <c r="B73" s="18">
        <v>43</v>
      </c>
      <c r="C73" s="27"/>
      <c r="D73" s="29"/>
      <c r="E73" s="73"/>
      <c r="F73" s="73"/>
      <c r="G73" s="28"/>
      <c r="H73" s="31"/>
      <c r="I73" s="31"/>
      <c r="J73" s="32"/>
      <c r="K73" s="32"/>
      <c r="L73" s="74"/>
      <c r="M73" s="74"/>
      <c r="N73" s="73"/>
      <c r="O73" s="73"/>
      <c r="P73" s="158"/>
      <c r="Q73" s="159"/>
      <c r="R73" s="32"/>
      <c r="S73" s="32"/>
      <c r="T73" s="27"/>
      <c r="U73" s="27"/>
      <c r="V73" s="27"/>
      <c r="W73" s="27"/>
      <c r="X73" s="30"/>
      <c r="Y73" s="27"/>
      <c r="Z73" s="73"/>
      <c r="AA73" s="73"/>
      <c r="AB73" s="27"/>
      <c r="AC73" s="27"/>
      <c r="AD73" s="27"/>
    </row>
    <row r="74" spans="1:30" x14ac:dyDescent="0.25">
      <c r="A74" s="18"/>
      <c r="B74" s="18">
        <v>44</v>
      </c>
      <c r="C74" s="27"/>
      <c r="D74" s="29"/>
      <c r="E74" s="73"/>
      <c r="F74" s="73"/>
      <c r="G74" s="28"/>
      <c r="H74" s="31"/>
      <c r="I74" s="31"/>
      <c r="J74" s="32"/>
      <c r="K74" s="32"/>
      <c r="L74" s="74"/>
      <c r="M74" s="74"/>
      <c r="N74" s="73"/>
      <c r="O74" s="73"/>
      <c r="P74" s="158"/>
      <c r="Q74" s="159"/>
      <c r="R74" s="32"/>
      <c r="S74" s="32"/>
      <c r="T74" s="27"/>
      <c r="U74" s="27"/>
      <c r="V74" s="27"/>
      <c r="W74" s="27"/>
      <c r="X74" s="30"/>
      <c r="Y74" s="27"/>
      <c r="Z74" s="73"/>
      <c r="AA74" s="73"/>
      <c r="AB74" s="27"/>
      <c r="AC74" s="27"/>
      <c r="AD74" s="27"/>
    </row>
    <row r="75" spans="1:30" x14ac:dyDescent="0.25">
      <c r="A75" s="18"/>
      <c r="B75" s="18">
        <v>45</v>
      </c>
      <c r="C75" s="27"/>
      <c r="D75" s="29"/>
      <c r="E75" s="73"/>
      <c r="F75" s="73"/>
      <c r="G75" s="28"/>
      <c r="H75" s="31"/>
      <c r="I75" s="31"/>
      <c r="J75" s="32"/>
      <c r="K75" s="32"/>
      <c r="L75" s="74"/>
      <c r="M75" s="74"/>
      <c r="N75" s="73"/>
      <c r="O75" s="73"/>
      <c r="P75" s="158"/>
      <c r="Q75" s="159"/>
      <c r="R75" s="32"/>
      <c r="S75" s="32"/>
      <c r="T75" s="27"/>
      <c r="U75" s="27"/>
      <c r="V75" s="27"/>
      <c r="W75" s="27"/>
      <c r="X75" s="30"/>
      <c r="Y75" s="27"/>
      <c r="Z75" s="73"/>
      <c r="AA75" s="73"/>
      <c r="AB75" s="27"/>
      <c r="AC75" s="27"/>
      <c r="AD75" s="27"/>
    </row>
    <row r="76" spans="1:30" x14ac:dyDescent="0.25">
      <c r="A76" s="18"/>
      <c r="B76" s="18">
        <v>46</v>
      </c>
      <c r="C76" s="27"/>
      <c r="D76" s="29"/>
      <c r="E76" s="73"/>
      <c r="F76" s="73"/>
      <c r="G76" s="28"/>
      <c r="H76" s="31"/>
      <c r="I76" s="31"/>
      <c r="J76" s="32"/>
      <c r="K76" s="32"/>
      <c r="L76" s="74"/>
      <c r="M76" s="74"/>
      <c r="N76" s="73"/>
      <c r="O76" s="73"/>
      <c r="P76" s="158"/>
      <c r="Q76" s="159"/>
      <c r="R76" s="32"/>
      <c r="S76" s="32"/>
      <c r="T76" s="27"/>
      <c r="U76" s="27"/>
      <c r="V76" s="27"/>
      <c r="W76" s="27"/>
      <c r="X76" s="30"/>
      <c r="Y76" s="27"/>
      <c r="Z76" s="73"/>
      <c r="AA76" s="73"/>
      <c r="AB76" s="27"/>
      <c r="AC76" s="27"/>
      <c r="AD76" s="27"/>
    </row>
    <row r="77" spans="1:30" x14ac:dyDescent="0.25">
      <c r="A77" s="18"/>
      <c r="B77" s="18">
        <v>47</v>
      </c>
      <c r="C77" s="27"/>
      <c r="D77" s="29"/>
      <c r="E77" s="73"/>
      <c r="F77" s="73"/>
      <c r="G77" s="28"/>
      <c r="H77" s="31"/>
      <c r="I77" s="31"/>
      <c r="J77" s="32"/>
      <c r="K77" s="32"/>
      <c r="L77" s="74"/>
      <c r="M77" s="74"/>
      <c r="N77" s="73"/>
      <c r="O77" s="73"/>
      <c r="P77" s="158"/>
      <c r="Q77" s="159"/>
      <c r="R77" s="32"/>
      <c r="S77" s="32"/>
      <c r="T77" s="27"/>
      <c r="U77" s="27"/>
      <c r="V77" s="27"/>
      <c r="W77" s="27"/>
      <c r="X77" s="30"/>
      <c r="Y77" s="27"/>
      <c r="Z77" s="73"/>
      <c r="AA77" s="73"/>
      <c r="AB77" s="27"/>
      <c r="AC77" s="27"/>
      <c r="AD77" s="27"/>
    </row>
    <row r="78" spans="1:30" x14ac:dyDescent="0.25">
      <c r="A78" s="18"/>
      <c r="B78" s="18">
        <v>48</v>
      </c>
      <c r="C78" s="27"/>
      <c r="D78" s="29"/>
      <c r="E78" s="73"/>
      <c r="F78" s="73"/>
      <c r="G78" s="28"/>
      <c r="H78" s="31"/>
      <c r="I78" s="31"/>
      <c r="J78" s="32"/>
      <c r="K78" s="32"/>
      <c r="L78" s="74"/>
      <c r="M78" s="74"/>
      <c r="N78" s="73"/>
      <c r="O78" s="73"/>
      <c r="P78" s="158"/>
      <c r="Q78" s="159"/>
      <c r="R78" s="32"/>
      <c r="S78" s="32"/>
      <c r="T78" s="27"/>
      <c r="U78" s="27"/>
      <c r="V78" s="27"/>
      <c r="W78" s="27"/>
      <c r="X78" s="30"/>
      <c r="Y78" s="27"/>
      <c r="Z78" s="73"/>
      <c r="AA78" s="73"/>
      <c r="AB78" s="27"/>
      <c r="AC78" s="27"/>
      <c r="AD78" s="27"/>
    </row>
    <row r="79" spans="1:30" x14ac:dyDescent="0.25">
      <c r="A79" s="18"/>
      <c r="B79" s="18">
        <v>49</v>
      </c>
      <c r="C79" s="27"/>
      <c r="D79" s="29"/>
      <c r="E79" s="73"/>
      <c r="F79" s="73"/>
      <c r="G79" s="28"/>
      <c r="H79" s="31"/>
      <c r="I79" s="31"/>
      <c r="J79" s="32"/>
      <c r="K79" s="32"/>
      <c r="L79" s="74"/>
      <c r="M79" s="74"/>
      <c r="N79" s="73"/>
      <c r="O79" s="73"/>
      <c r="P79" s="158"/>
      <c r="Q79" s="159"/>
      <c r="R79" s="32"/>
      <c r="S79" s="32"/>
      <c r="T79" s="27"/>
      <c r="U79" s="27"/>
      <c r="V79" s="27"/>
      <c r="W79" s="27"/>
      <c r="X79" s="30"/>
      <c r="Y79" s="27"/>
      <c r="Z79" s="73"/>
      <c r="AA79" s="73"/>
      <c r="AB79" s="27"/>
      <c r="AC79" s="27"/>
      <c r="AD79" s="27"/>
    </row>
    <row r="80" spans="1:30" x14ac:dyDescent="0.25">
      <c r="A80" s="18"/>
      <c r="B80" s="18">
        <v>50</v>
      </c>
      <c r="C80" s="27"/>
      <c r="D80" s="29"/>
      <c r="E80" s="73"/>
      <c r="F80" s="73"/>
      <c r="G80" s="28"/>
      <c r="H80" s="31"/>
      <c r="I80" s="31"/>
      <c r="J80" s="32"/>
      <c r="K80" s="32"/>
      <c r="L80" s="74"/>
      <c r="M80" s="74"/>
      <c r="N80" s="73"/>
      <c r="O80" s="73"/>
      <c r="P80" s="158"/>
      <c r="Q80" s="159"/>
      <c r="R80" s="32"/>
      <c r="S80" s="32"/>
      <c r="T80" s="27"/>
      <c r="U80" s="27"/>
      <c r="V80" s="27"/>
      <c r="W80" s="27"/>
      <c r="X80" s="30"/>
      <c r="Y80" s="27"/>
      <c r="Z80" s="73"/>
      <c r="AA80" s="73"/>
      <c r="AB80" s="27"/>
      <c r="AC80" s="27"/>
      <c r="AD80" s="27"/>
    </row>
  </sheetData>
  <sheetProtection algorithmName="SHA-512" hashValue="+5zNPUfM/DZFDjTwau6xtLbYNug1FxfwLB4+iFCFJwsMSKgP1DUZGFi/fNaaE+09zpui7UVKkrxDFsFje+KM7A==" saltValue="t3NN+F4csoST8x+Yl4bw3g==" spinCount="100000" sheet="1" formatColumns="0" formatRows="0" autoFilter="0"/>
  <mergeCells count="84">
    <mergeCell ref="P78:Q78"/>
    <mergeCell ref="P79:Q79"/>
    <mergeCell ref="P80:Q80"/>
    <mergeCell ref="P73:Q73"/>
    <mergeCell ref="P74:Q74"/>
    <mergeCell ref="P75:Q75"/>
    <mergeCell ref="P76:Q76"/>
    <mergeCell ref="P77:Q77"/>
    <mergeCell ref="P68:Q68"/>
    <mergeCell ref="P69:Q69"/>
    <mergeCell ref="P70:Q70"/>
    <mergeCell ref="P71:Q71"/>
    <mergeCell ref="P72:Q72"/>
    <mergeCell ref="P63:Q63"/>
    <mergeCell ref="P64:Q64"/>
    <mergeCell ref="P65:Q65"/>
    <mergeCell ref="P66:Q66"/>
    <mergeCell ref="P67:Q67"/>
    <mergeCell ref="P58:Q58"/>
    <mergeCell ref="P59:Q59"/>
    <mergeCell ref="P60:Q60"/>
    <mergeCell ref="P61:Q61"/>
    <mergeCell ref="P62:Q62"/>
    <mergeCell ref="P53:Q53"/>
    <mergeCell ref="P54:Q54"/>
    <mergeCell ref="P55:Q55"/>
    <mergeCell ref="P56:Q56"/>
    <mergeCell ref="P57:Q57"/>
    <mergeCell ref="P48:Q48"/>
    <mergeCell ref="P49:Q49"/>
    <mergeCell ref="P50:Q50"/>
    <mergeCell ref="P51:Q51"/>
    <mergeCell ref="P52:Q52"/>
    <mergeCell ref="P43:Q43"/>
    <mergeCell ref="P44:Q44"/>
    <mergeCell ref="P45:Q45"/>
    <mergeCell ref="P46:Q46"/>
    <mergeCell ref="P47:Q47"/>
    <mergeCell ref="P38:Q38"/>
    <mergeCell ref="P39:Q39"/>
    <mergeCell ref="P40:Q40"/>
    <mergeCell ref="P41:Q41"/>
    <mergeCell ref="P42:Q42"/>
    <mergeCell ref="P33:Q33"/>
    <mergeCell ref="P34:Q34"/>
    <mergeCell ref="P35:Q35"/>
    <mergeCell ref="P36:Q36"/>
    <mergeCell ref="P37:Q37"/>
    <mergeCell ref="P30:Q30"/>
    <mergeCell ref="R29:W29"/>
    <mergeCell ref="H29:Q29"/>
    <mergeCell ref="P31:Q31"/>
    <mergeCell ref="P32:Q32"/>
    <mergeCell ref="H7:Q11"/>
    <mergeCell ref="A12:Q12"/>
    <mergeCell ref="A13:Q13"/>
    <mergeCell ref="A14:Q14"/>
    <mergeCell ref="A15:Q15"/>
    <mergeCell ref="A6:C6"/>
    <mergeCell ref="D6:F6"/>
    <mergeCell ref="H6:K6"/>
    <mergeCell ref="M6:N6"/>
    <mergeCell ref="P6:Q6"/>
    <mergeCell ref="A4:C4"/>
    <mergeCell ref="D4:J4"/>
    <mergeCell ref="L4:N4"/>
    <mergeCell ref="P4:Q4"/>
    <mergeCell ref="A5:C5"/>
    <mergeCell ref="E5:G5"/>
    <mergeCell ref="J5:K5"/>
    <mergeCell ref="M5:N5"/>
    <mergeCell ref="P5:Q5"/>
    <mergeCell ref="A1:Q1"/>
    <mergeCell ref="A2:Q2"/>
    <mergeCell ref="A3:D3"/>
    <mergeCell ref="F3:G3"/>
    <mergeCell ref="J3:K3"/>
    <mergeCell ref="O3:Q3"/>
    <mergeCell ref="A16:Q16"/>
    <mergeCell ref="A17:Q17"/>
    <mergeCell ref="A18:Q18"/>
    <mergeCell ref="AA29:AD29"/>
    <mergeCell ref="A29:G29"/>
    <mergeCell ref="X29:Z29"/>
  </mergeCells>
  <phoneticPr fontId="44" type="noConversion"/>
  <dataValidations count="11">
    <dataValidation type="list" allowBlank="1" showErrorMessage="1" errorTitle="INFORMACIÓN" error="El dato no aparece en la lista desplegable" sqref="H31:H80" xr:uid="{FDEB552C-96A0-4C0C-A859-C2E393592D61}">
      <formula1>$H$20:$H$23</formula1>
    </dataValidation>
    <dataValidation type="list" allowBlank="1" showInputMessage="1" showErrorMessage="1" sqref="T31:T80" xr:uid="{6777DD32-5382-434A-ADCD-EBC1662E7103}">
      <formula1>$T$20:$T$23</formula1>
    </dataValidation>
    <dataValidation type="list" allowBlank="1" showErrorMessage="1" errorTitle="INFORMACIÓN" error="El dato no aparece en la lista desplegable" sqref="X31:X80" xr:uid="{256A6338-6F96-4724-9287-53909298C03B}">
      <formula1>$X$20:$X$21</formula1>
    </dataValidation>
    <dataValidation type="list" allowBlank="1" showInputMessage="1" showErrorMessage="1" sqref="AB31:AB80" xr:uid="{E4A703D4-257F-4644-AA43-A15FBF880BBD}">
      <formula1>$AB$20:$AB$23</formula1>
    </dataValidation>
    <dataValidation type="list" allowBlank="1" showInputMessage="1" showErrorMessage="1" sqref="F31:F80" xr:uid="{3393DC48-1F23-446E-88B9-1253A78FBDC8}">
      <formula1>$F$20:$F$22</formula1>
    </dataValidation>
    <dataValidation errorStyle="warning" allowBlank="1" showInputMessage="1" showErrorMessage="1" error="Incluir el dato manualmente si no aparece en la lista desplegable" sqref="AC31:AC80" xr:uid="{0AD499A5-B381-4651-86EB-87215DCDFDC0}"/>
    <dataValidation type="list" allowBlank="1" showErrorMessage="1" errorTitle="INFORMACIÓN" error="El dato no aparece en la lista desplegable" sqref="I31:I80" xr:uid="{D36BBBBB-609B-42BF-9141-FDBFA9498A66}">
      <formula1>$I$20:$I$21</formula1>
    </dataValidation>
    <dataValidation type="list" allowBlank="1" showInputMessage="1" showErrorMessage="1" sqref="K32:K80" xr:uid="{0D330005-785C-42B9-B1C2-3FDAC5C4E365}">
      <formula1>$K$20:$K$26</formula1>
    </dataValidation>
    <dataValidation type="list" allowBlank="1" showInputMessage="1" showErrorMessage="1" sqref="K31" xr:uid="{3B6B8E01-2C5B-48E4-9B79-B5EBBECC9670}">
      <formula1>$K$20:$K$27</formula1>
    </dataValidation>
    <dataValidation type="list" allowBlank="1" showErrorMessage="1" errorTitle="INFORMACIÓN" error="El dato no aparece en la lista desplegable." sqref="Y31:Y80" xr:uid="{316D820A-4A50-48DC-91A2-50619E59149C}">
      <formula1>$Y$20:$Y$24</formula1>
    </dataValidation>
    <dataValidation type="list" allowBlank="1" showErrorMessage="1" errorTitle="INFORMACIÓN" error="El dato no aparece en la lista desplegable" sqref="C31:C80" xr:uid="{38425BB7-4C61-4172-8EB3-90D95F214AE9}">
      <formula1>$C$20:$C$27</formula1>
    </dataValidation>
  </dataValidations>
  <pageMargins left="0.7" right="0.7" top="0.75" bottom="0.75" header="0.3" footer="0.3"/>
  <pageSetup paperSize="9" scale="56" fitToHeight="0" orientation="landscape" r:id="rId1"/>
  <headerFooter>
    <oddFooter>&amp;LFormato PNT-G-03.10 Rev.1</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C983058-0E3C-48DC-865F-8EB78F762966}">
          <x14:formula1>
            <xm:f>Provincias!$B$3:$B$55</xm:f>
          </x14:formula1>
          <xm:sqref>U31:U80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572B0-4E8E-4FF8-B964-B33A7E446943}">
  <dimension ref="A1:F21"/>
  <sheetViews>
    <sheetView workbookViewId="0">
      <selection activeCell="B2" sqref="B2"/>
    </sheetView>
  </sheetViews>
  <sheetFormatPr baseColWidth="10" defaultRowHeight="15" x14ac:dyDescent="0.25"/>
  <cols>
    <col min="1" max="3" width="15.140625" customWidth="1"/>
    <col min="4" max="4" width="13.42578125" customWidth="1"/>
    <col min="5" max="5" width="13.5703125" customWidth="1"/>
    <col min="6" max="6" width="17.42578125" customWidth="1"/>
  </cols>
  <sheetData>
    <row r="1" spans="1:6" x14ac:dyDescent="0.25">
      <c r="A1" s="75" t="s">
        <v>261</v>
      </c>
      <c r="B1" s="75" t="s">
        <v>262</v>
      </c>
      <c r="C1" s="75" t="s">
        <v>263</v>
      </c>
      <c r="D1" s="75" t="s">
        <v>264</v>
      </c>
      <c r="E1" s="75" t="s">
        <v>265</v>
      </c>
      <c r="F1" s="76" t="s">
        <v>3</v>
      </c>
    </row>
    <row r="2" spans="1:6" x14ac:dyDescent="0.25">
      <c r="A2" s="77">
        <f>'Fiebre Q'!J31</f>
        <v>0</v>
      </c>
      <c r="B2" s="77">
        <f>'Fiebre Q'!R31</f>
        <v>0</v>
      </c>
      <c r="C2" s="78">
        <f>'Fiebre Q'!S31</f>
        <v>0</v>
      </c>
      <c r="D2" s="79">
        <f>'Fiebre Q'!U31</f>
        <v>0</v>
      </c>
      <c r="E2" s="78">
        <f>'Fiebre Q'!V31</f>
        <v>0</v>
      </c>
      <c r="F2" s="78"/>
    </row>
    <row r="3" spans="1:6" x14ac:dyDescent="0.25">
      <c r="A3" s="77">
        <f>'Fiebre Q'!J32</f>
        <v>0</v>
      </c>
      <c r="B3" s="77">
        <f>'Fiebre Q'!R32</f>
        <v>0</v>
      </c>
      <c r="C3" s="78">
        <f>'Fiebre Q'!S32</f>
        <v>0</v>
      </c>
      <c r="D3" s="79">
        <f>'Fiebre Q'!U32</f>
        <v>0</v>
      </c>
      <c r="E3" s="78">
        <f>'Fiebre Q'!V32</f>
        <v>0</v>
      </c>
      <c r="F3" s="78"/>
    </row>
    <row r="4" spans="1:6" x14ac:dyDescent="0.25">
      <c r="A4" s="77">
        <f>'Fiebre Q'!J33</f>
        <v>0</v>
      </c>
      <c r="B4" s="77">
        <f>'Fiebre Q'!R33</f>
        <v>0</v>
      </c>
      <c r="C4" s="78">
        <f>'Fiebre Q'!S33</f>
        <v>0</v>
      </c>
      <c r="D4" s="79">
        <f>'Fiebre Q'!U33</f>
        <v>0</v>
      </c>
      <c r="E4" s="78">
        <f>'Fiebre Q'!V33</f>
        <v>0</v>
      </c>
      <c r="F4" s="78"/>
    </row>
    <row r="5" spans="1:6" x14ac:dyDescent="0.25">
      <c r="A5" s="77">
        <f>'Fiebre Q'!J34</f>
        <v>0</v>
      </c>
      <c r="B5" s="77">
        <f>'Fiebre Q'!R34</f>
        <v>0</v>
      </c>
      <c r="C5" s="78">
        <f>'Fiebre Q'!S34</f>
        <v>0</v>
      </c>
      <c r="D5" s="79">
        <f>'Fiebre Q'!U34</f>
        <v>0</v>
      </c>
      <c r="E5" s="78">
        <f>'Fiebre Q'!V34</f>
        <v>0</v>
      </c>
      <c r="F5" s="78"/>
    </row>
    <row r="6" spans="1:6" x14ac:dyDescent="0.25">
      <c r="A6" s="77">
        <f>'Fiebre Q'!J35</f>
        <v>0</v>
      </c>
      <c r="B6" s="77">
        <f>'Fiebre Q'!R35</f>
        <v>0</v>
      </c>
      <c r="C6" s="78">
        <f>'Fiebre Q'!S35</f>
        <v>0</v>
      </c>
      <c r="D6" s="79">
        <f>'Fiebre Q'!U35</f>
        <v>0</v>
      </c>
      <c r="E6" s="78">
        <f>'Fiebre Q'!V35</f>
        <v>0</v>
      </c>
      <c r="F6" s="78"/>
    </row>
    <row r="7" spans="1:6" x14ac:dyDescent="0.25">
      <c r="A7" s="77">
        <f>'Fiebre Q'!J36</f>
        <v>0</v>
      </c>
      <c r="B7" s="77">
        <f>'Fiebre Q'!R36</f>
        <v>0</v>
      </c>
      <c r="C7" s="78">
        <f>'Fiebre Q'!S36</f>
        <v>0</v>
      </c>
      <c r="D7" s="79">
        <f>'Fiebre Q'!U36</f>
        <v>0</v>
      </c>
      <c r="E7" s="78">
        <f>'Fiebre Q'!V36</f>
        <v>0</v>
      </c>
      <c r="F7" s="78"/>
    </row>
    <row r="8" spans="1:6" x14ac:dyDescent="0.25">
      <c r="A8" s="77">
        <f>'Fiebre Q'!J37</f>
        <v>0</v>
      </c>
      <c r="B8" s="77">
        <f>'Fiebre Q'!R37</f>
        <v>0</v>
      </c>
      <c r="C8" s="78">
        <f>'Fiebre Q'!S37</f>
        <v>0</v>
      </c>
      <c r="D8" s="79">
        <f>'Fiebre Q'!U37</f>
        <v>0</v>
      </c>
      <c r="E8" s="78">
        <f>'Fiebre Q'!V37</f>
        <v>0</v>
      </c>
      <c r="F8" s="78"/>
    </row>
    <row r="9" spans="1:6" x14ac:dyDescent="0.25">
      <c r="A9" s="77">
        <f>'Fiebre Q'!J38</f>
        <v>0</v>
      </c>
      <c r="B9" s="77">
        <f>'Fiebre Q'!R38</f>
        <v>0</v>
      </c>
      <c r="C9" s="78">
        <f>'Fiebre Q'!S38</f>
        <v>0</v>
      </c>
      <c r="D9" s="79">
        <f>'Fiebre Q'!U38</f>
        <v>0</v>
      </c>
      <c r="E9" s="78">
        <f>'Fiebre Q'!V38</f>
        <v>0</v>
      </c>
      <c r="F9" s="78"/>
    </row>
    <row r="10" spans="1:6" x14ac:dyDescent="0.25">
      <c r="A10" s="77">
        <f>'Fiebre Q'!J39</f>
        <v>0</v>
      </c>
      <c r="B10" s="77">
        <f>'Fiebre Q'!R39</f>
        <v>0</v>
      </c>
      <c r="C10" s="78">
        <f>'Fiebre Q'!S39</f>
        <v>0</v>
      </c>
      <c r="D10" s="79">
        <f>'Fiebre Q'!U39</f>
        <v>0</v>
      </c>
      <c r="E10" s="78">
        <f>'Fiebre Q'!V39</f>
        <v>0</v>
      </c>
      <c r="F10" s="78"/>
    </row>
    <row r="11" spans="1:6" x14ac:dyDescent="0.25">
      <c r="A11" s="77">
        <f>'Fiebre Q'!J40</f>
        <v>0</v>
      </c>
      <c r="B11" s="77">
        <f>'Fiebre Q'!R40</f>
        <v>0</v>
      </c>
      <c r="C11" s="78">
        <f>'Fiebre Q'!S40</f>
        <v>0</v>
      </c>
      <c r="D11" s="79">
        <f>'Fiebre Q'!U40</f>
        <v>0</v>
      </c>
      <c r="E11" s="78">
        <f>'Fiebre Q'!V40</f>
        <v>0</v>
      </c>
      <c r="F11" s="78"/>
    </row>
    <row r="12" spans="1:6" x14ac:dyDescent="0.25">
      <c r="A12" s="77">
        <f>'Fiebre Q'!J41</f>
        <v>0</v>
      </c>
      <c r="B12" s="77">
        <f>'Fiebre Q'!R41</f>
        <v>0</v>
      </c>
      <c r="C12" s="78">
        <f>'Fiebre Q'!S41</f>
        <v>0</v>
      </c>
      <c r="D12" s="79">
        <f>'Fiebre Q'!U41</f>
        <v>0</v>
      </c>
      <c r="E12" s="78">
        <f>'Fiebre Q'!V41</f>
        <v>0</v>
      </c>
      <c r="F12" s="78"/>
    </row>
    <row r="13" spans="1:6" x14ac:dyDescent="0.25">
      <c r="A13" s="77">
        <f>'Fiebre Q'!J42</f>
        <v>0</v>
      </c>
      <c r="B13" s="77">
        <f>'Fiebre Q'!R42</f>
        <v>0</v>
      </c>
      <c r="C13" s="78">
        <f>'Fiebre Q'!S42</f>
        <v>0</v>
      </c>
      <c r="D13" s="79">
        <f>'Fiebre Q'!U42</f>
        <v>0</v>
      </c>
      <c r="E13" s="78">
        <f>'Fiebre Q'!V42</f>
        <v>0</v>
      </c>
      <c r="F13" s="78"/>
    </row>
    <row r="14" spans="1:6" x14ac:dyDescent="0.25">
      <c r="A14" s="77">
        <f>'Fiebre Q'!J43</f>
        <v>0</v>
      </c>
      <c r="B14" s="77">
        <f>'Fiebre Q'!R43</f>
        <v>0</v>
      </c>
      <c r="C14" s="78">
        <f>'Fiebre Q'!S43</f>
        <v>0</v>
      </c>
      <c r="D14" s="79">
        <f>'Fiebre Q'!U43</f>
        <v>0</v>
      </c>
      <c r="E14" s="78">
        <f>'Fiebre Q'!V43</f>
        <v>0</v>
      </c>
      <c r="F14" s="78"/>
    </row>
    <row r="15" spans="1:6" x14ac:dyDescent="0.25">
      <c r="A15" s="77">
        <f>'Fiebre Q'!J44</f>
        <v>0</v>
      </c>
      <c r="B15" s="77">
        <f>'Fiebre Q'!R44</f>
        <v>0</v>
      </c>
      <c r="C15" s="78">
        <f>'Fiebre Q'!S44</f>
        <v>0</v>
      </c>
      <c r="D15" s="79">
        <f>'Fiebre Q'!U44</f>
        <v>0</v>
      </c>
      <c r="E15" s="78">
        <f>'Fiebre Q'!V44</f>
        <v>0</v>
      </c>
      <c r="F15" s="78"/>
    </row>
    <row r="16" spans="1:6" x14ac:dyDescent="0.25">
      <c r="A16" s="77">
        <f>'Fiebre Q'!J45</f>
        <v>0</v>
      </c>
      <c r="B16" s="77">
        <f>'Fiebre Q'!R45</f>
        <v>0</v>
      </c>
      <c r="C16" s="78">
        <f>'Fiebre Q'!S45</f>
        <v>0</v>
      </c>
      <c r="D16" s="79">
        <f>'Fiebre Q'!U45</f>
        <v>0</v>
      </c>
      <c r="E16" s="78">
        <f>'Fiebre Q'!V45</f>
        <v>0</v>
      </c>
      <c r="F16" s="78"/>
    </row>
    <row r="17" spans="1:6" x14ac:dyDescent="0.25">
      <c r="A17" s="77">
        <f>'Fiebre Q'!J46</f>
        <v>0</v>
      </c>
      <c r="B17" s="77">
        <f>'Fiebre Q'!R46</f>
        <v>0</v>
      </c>
      <c r="C17" s="78">
        <f>'Fiebre Q'!S46</f>
        <v>0</v>
      </c>
      <c r="D17" s="79">
        <f>'Fiebre Q'!U46</f>
        <v>0</v>
      </c>
      <c r="E17" s="78">
        <f>'Fiebre Q'!V46</f>
        <v>0</v>
      </c>
      <c r="F17" s="78"/>
    </row>
    <row r="18" spans="1:6" x14ac:dyDescent="0.25">
      <c r="A18" s="77">
        <f>'Fiebre Q'!J47</f>
        <v>0</v>
      </c>
      <c r="B18" s="77">
        <f>'Fiebre Q'!R47</f>
        <v>0</v>
      </c>
      <c r="C18" s="78">
        <f>'Fiebre Q'!S47</f>
        <v>0</v>
      </c>
      <c r="D18" s="79">
        <f>'Fiebre Q'!U47</f>
        <v>0</v>
      </c>
      <c r="E18" s="78">
        <f>'Fiebre Q'!V47</f>
        <v>0</v>
      </c>
      <c r="F18" s="78"/>
    </row>
    <row r="19" spans="1:6" x14ac:dyDescent="0.25">
      <c r="A19" s="77">
        <f>'Fiebre Q'!J48</f>
        <v>0</v>
      </c>
      <c r="B19" s="77">
        <f>'Fiebre Q'!R48</f>
        <v>0</v>
      </c>
      <c r="C19" s="78">
        <f>'Fiebre Q'!S48</f>
        <v>0</v>
      </c>
      <c r="D19" s="79">
        <f>'Fiebre Q'!U48</f>
        <v>0</v>
      </c>
      <c r="E19" s="78">
        <f>'Fiebre Q'!V48</f>
        <v>0</v>
      </c>
      <c r="F19" s="78"/>
    </row>
    <row r="20" spans="1:6" x14ac:dyDescent="0.25">
      <c r="A20" s="77">
        <f>'Fiebre Q'!J49</f>
        <v>0</v>
      </c>
      <c r="B20" s="77">
        <f>'Fiebre Q'!R49</f>
        <v>0</v>
      </c>
      <c r="C20" s="78">
        <f>'Fiebre Q'!S49</f>
        <v>0</v>
      </c>
      <c r="D20" s="79">
        <f>'Fiebre Q'!U49</f>
        <v>0</v>
      </c>
      <c r="E20" s="78">
        <f>'Fiebre Q'!V49</f>
        <v>0</v>
      </c>
      <c r="F20" s="78"/>
    </row>
    <row r="21" spans="1:6" x14ac:dyDescent="0.25">
      <c r="A21" s="77">
        <f>'Fiebre Q'!J50</f>
        <v>0</v>
      </c>
      <c r="B21" s="77">
        <f>'Fiebre Q'!R50</f>
        <v>0</v>
      </c>
      <c r="C21" s="78">
        <f>'Fiebre Q'!S50</f>
        <v>0</v>
      </c>
      <c r="D21" s="79">
        <f>'Fiebre Q'!U50</f>
        <v>0</v>
      </c>
      <c r="E21" s="78">
        <f>'Fiebre Q'!V50</f>
        <v>0</v>
      </c>
      <c r="F21" s="78"/>
    </row>
  </sheetData>
  <sheetProtection algorithmName="SHA-512" hashValue="WFKHxyEhE0qTgHHsqyYHcc9sMlLGaBPbDCwEoC6j2JbNvWVAACBy41HCMr3XTdW0j6u3SSlTUlsuT2HE4U70Kw==" saltValue="S7zEbR6me4KXhCZTyYN2Ig==" spinCount="100000" sheet="1" objects="1" scenarios="1"/>
  <phoneticPr fontId="4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6B47C-7D39-42FF-B3CC-7E40E917AF9F}">
  <sheetPr>
    <pageSetUpPr fitToPage="1"/>
  </sheetPr>
  <dimension ref="A1:P2018"/>
  <sheetViews>
    <sheetView topLeftCell="A54" zoomScale="85" zoomScaleNormal="85" zoomScalePageLayoutView="70" workbookViewId="0">
      <selection activeCell="G77" sqref="G77"/>
    </sheetView>
  </sheetViews>
  <sheetFormatPr baseColWidth="10" defaultRowHeight="15" x14ac:dyDescent="0.25"/>
  <cols>
    <col min="1" max="1" width="9.5703125" customWidth="1"/>
    <col min="2" max="2" width="7.7109375" customWidth="1"/>
    <col min="3" max="3" width="11" customWidth="1"/>
    <col min="4" max="4" width="13.5703125" customWidth="1"/>
    <col min="5" max="5" width="14.140625" customWidth="1"/>
    <col min="6" max="6" width="16.42578125" customWidth="1"/>
    <col min="7" max="7" width="20.42578125" customWidth="1"/>
    <col min="8" max="8" width="19.7109375" customWidth="1"/>
    <col min="9" max="9" width="17.5703125" customWidth="1"/>
    <col min="10" max="10" width="26" customWidth="1"/>
    <col min="11" max="11" width="21.140625" customWidth="1"/>
    <col min="12" max="12" width="18.85546875" customWidth="1"/>
    <col min="13" max="13" width="24.140625" customWidth="1"/>
    <col min="14" max="14" width="14.28515625" customWidth="1"/>
    <col min="15" max="15" width="13.5703125" customWidth="1"/>
    <col min="16" max="16" width="11.28515625" customWidth="1"/>
    <col min="257" max="257" width="9.5703125" customWidth="1"/>
    <col min="258" max="258" width="7.7109375" customWidth="1"/>
    <col min="259" max="259" width="11" customWidth="1"/>
    <col min="260" max="260" width="13.5703125" customWidth="1"/>
    <col min="261" max="261" width="14.140625" customWidth="1"/>
    <col min="262" max="262" width="16.42578125" customWidth="1"/>
    <col min="263" max="263" width="20.42578125" customWidth="1"/>
    <col min="264" max="264" width="19.7109375" customWidth="1"/>
    <col min="265" max="265" width="17.5703125" customWidth="1"/>
    <col min="266" max="266" width="26" customWidth="1"/>
    <col min="267" max="267" width="21.140625" customWidth="1"/>
    <col min="268" max="268" width="18.85546875" customWidth="1"/>
    <col min="269" max="269" width="24.140625" customWidth="1"/>
    <col min="270" max="270" width="14.28515625" customWidth="1"/>
    <col min="271" max="271" width="13.5703125" customWidth="1"/>
    <col min="272" max="272" width="11.28515625" customWidth="1"/>
    <col min="513" max="513" width="9.5703125" customWidth="1"/>
    <col min="514" max="514" width="7.7109375" customWidth="1"/>
    <col min="515" max="515" width="11" customWidth="1"/>
    <col min="516" max="516" width="13.5703125" customWidth="1"/>
    <col min="517" max="517" width="14.140625" customWidth="1"/>
    <col min="518" max="518" width="16.42578125" customWidth="1"/>
    <col min="519" max="519" width="20.42578125" customWidth="1"/>
    <col min="520" max="520" width="19.7109375" customWidth="1"/>
    <col min="521" max="521" width="17.5703125" customWidth="1"/>
    <col min="522" max="522" width="26" customWidth="1"/>
    <col min="523" max="523" width="21.140625" customWidth="1"/>
    <col min="524" max="524" width="18.85546875" customWidth="1"/>
    <col min="525" max="525" width="24.140625" customWidth="1"/>
    <col min="526" max="526" width="14.28515625" customWidth="1"/>
    <col min="527" max="527" width="13.5703125" customWidth="1"/>
    <col min="528" max="528" width="11.28515625" customWidth="1"/>
    <col min="769" max="769" width="9.5703125" customWidth="1"/>
    <col min="770" max="770" width="7.7109375" customWidth="1"/>
    <col min="771" max="771" width="11" customWidth="1"/>
    <col min="772" max="772" width="13.5703125" customWidth="1"/>
    <col min="773" max="773" width="14.140625" customWidth="1"/>
    <col min="774" max="774" width="16.42578125" customWidth="1"/>
    <col min="775" max="775" width="20.42578125" customWidth="1"/>
    <col min="776" max="776" width="19.7109375" customWidth="1"/>
    <col min="777" max="777" width="17.5703125" customWidth="1"/>
    <col min="778" max="778" width="26" customWidth="1"/>
    <col min="779" max="779" width="21.140625" customWidth="1"/>
    <col min="780" max="780" width="18.85546875" customWidth="1"/>
    <col min="781" max="781" width="24.140625" customWidth="1"/>
    <col min="782" max="782" width="14.28515625" customWidth="1"/>
    <col min="783" max="783" width="13.5703125" customWidth="1"/>
    <col min="784" max="784" width="11.28515625" customWidth="1"/>
    <col min="1025" max="1025" width="9.5703125" customWidth="1"/>
    <col min="1026" max="1026" width="7.7109375" customWidth="1"/>
    <col min="1027" max="1027" width="11" customWidth="1"/>
    <col min="1028" max="1028" width="13.5703125" customWidth="1"/>
    <col min="1029" max="1029" width="14.140625" customWidth="1"/>
    <col min="1030" max="1030" width="16.42578125" customWidth="1"/>
    <col min="1031" max="1031" width="20.42578125" customWidth="1"/>
    <col min="1032" max="1032" width="19.7109375" customWidth="1"/>
    <col min="1033" max="1033" width="17.5703125" customWidth="1"/>
    <col min="1034" max="1034" width="26" customWidth="1"/>
    <col min="1035" max="1035" width="21.140625" customWidth="1"/>
    <col min="1036" max="1036" width="18.85546875" customWidth="1"/>
    <col min="1037" max="1037" width="24.140625" customWidth="1"/>
    <col min="1038" max="1038" width="14.28515625" customWidth="1"/>
    <col min="1039" max="1039" width="13.5703125" customWidth="1"/>
    <col min="1040" max="1040" width="11.28515625" customWidth="1"/>
    <col min="1281" max="1281" width="9.5703125" customWidth="1"/>
    <col min="1282" max="1282" width="7.7109375" customWidth="1"/>
    <col min="1283" max="1283" width="11" customWidth="1"/>
    <col min="1284" max="1284" width="13.5703125" customWidth="1"/>
    <col min="1285" max="1285" width="14.140625" customWidth="1"/>
    <col min="1286" max="1286" width="16.42578125" customWidth="1"/>
    <col min="1287" max="1287" width="20.42578125" customWidth="1"/>
    <col min="1288" max="1288" width="19.7109375" customWidth="1"/>
    <col min="1289" max="1289" width="17.5703125" customWidth="1"/>
    <col min="1290" max="1290" width="26" customWidth="1"/>
    <col min="1291" max="1291" width="21.140625" customWidth="1"/>
    <col min="1292" max="1292" width="18.85546875" customWidth="1"/>
    <col min="1293" max="1293" width="24.140625" customWidth="1"/>
    <col min="1294" max="1294" width="14.28515625" customWidth="1"/>
    <col min="1295" max="1295" width="13.5703125" customWidth="1"/>
    <col min="1296" max="1296" width="11.28515625" customWidth="1"/>
    <col min="1537" max="1537" width="9.5703125" customWidth="1"/>
    <col min="1538" max="1538" width="7.7109375" customWidth="1"/>
    <col min="1539" max="1539" width="11" customWidth="1"/>
    <col min="1540" max="1540" width="13.5703125" customWidth="1"/>
    <col min="1541" max="1541" width="14.140625" customWidth="1"/>
    <col min="1542" max="1542" width="16.42578125" customWidth="1"/>
    <col min="1543" max="1543" width="20.42578125" customWidth="1"/>
    <col min="1544" max="1544" width="19.7109375" customWidth="1"/>
    <col min="1545" max="1545" width="17.5703125" customWidth="1"/>
    <col min="1546" max="1546" width="26" customWidth="1"/>
    <col min="1547" max="1547" width="21.140625" customWidth="1"/>
    <col min="1548" max="1548" width="18.85546875" customWidth="1"/>
    <col min="1549" max="1549" width="24.140625" customWidth="1"/>
    <col min="1550" max="1550" width="14.28515625" customWidth="1"/>
    <col min="1551" max="1551" width="13.5703125" customWidth="1"/>
    <col min="1552" max="1552" width="11.28515625" customWidth="1"/>
    <col min="1793" max="1793" width="9.5703125" customWidth="1"/>
    <col min="1794" max="1794" width="7.7109375" customWidth="1"/>
    <col min="1795" max="1795" width="11" customWidth="1"/>
    <col min="1796" max="1796" width="13.5703125" customWidth="1"/>
    <col min="1797" max="1797" width="14.140625" customWidth="1"/>
    <col min="1798" max="1798" width="16.42578125" customWidth="1"/>
    <col min="1799" max="1799" width="20.42578125" customWidth="1"/>
    <col min="1800" max="1800" width="19.7109375" customWidth="1"/>
    <col min="1801" max="1801" width="17.5703125" customWidth="1"/>
    <col min="1802" max="1802" width="26" customWidth="1"/>
    <col min="1803" max="1803" width="21.140625" customWidth="1"/>
    <col min="1804" max="1804" width="18.85546875" customWidth="1"/>
    <col min="1805" max="1805" width="24.140625" customWidth="1"/>
    <col min="1806" max="1806" width="14.28515625" customWidth="1"/>
    <col min="1807" max="1807" width="13.5703125" customWidth="1"/>
    <col min="1808" max="1808" width="11.28515625" customWidth="1"/>
    <col min="2049" max="2049" width="9.5703125" customWidth="1"/>
    <col min="2050" max="2050" width="7.7109375" customWidth="1"/>
    <col min="2051" max="2051" width="11" customWidth="1"/>
    <col min="2052" max="2052" width="13.5703125" customWidth="1"/>
    <col min="2053" max="2053" width="14.140625" customWidth="1"/>
    <col min="2054" max="2054" width="16.42578125" customWidth="1"/>
    <col min="2055" max="2055" width="20.42578125" customWidth="1"/>
    <col min="2056" max="2056" width="19.7109375" customWidth="1"/>
    <col min="2057" max="2057" width="17.5703125" customWidth="1"/>
    <col min="2058" max="2058" width="26" customWidth="1"/>
    <col min="2059" max="2059" width="21.140625" customWidth="1"/>
    <col min="2060" max="2060" width="18.85546875" customWidth="1"/>
    <col min="2061" max="2061" width="24.140625" customWidth="1"/>
    <col min="2062" max="2062" width="14.28515625" customWidth="1"/>
    <col min="2063" max="2063" width="13.5703125" customWidth="1"/>
    <col min="2064" max="2064" width="11.28515625" customWidth="1"/>
    <col min="2305" max="2305" width="9.5703125" customWidth="1"/>
    <col min="2306" max="2306" width="7.7109375" customWidth="1"/>
    <col min="2307" max="2307" width="11" customWidth="1"/>
    <col min="2308" max="2308" width="13.5703125" customWidth="1"/>
    <col min="2309" max="2309" width="14.140625" customWidth="1"/>
    <col min="2310" max="2310" width="16.42578125" customWidth="1"/>
    <col min="2311" max="2311" width="20.42578125" customWidth="1"/>
    <col min="2312" max="2312" width="19.7109375" customWidth="1"/>
    <col min="2313" max="2313" width="17.5703125" customWidth="1"/>
    <col min="2314" max="2314" width="26" customWidth="1"/>
    <col min="2315" max="2315" width="21.140625" customWidth="1"/>
    <col min="2316" max="2316" width="18.85546875" customWidth="1"/>
    <col min="2317" max="2317" width="24.140625" customWidth="1"/>
    <col min="2318" max="2318" width="14.28515625" customWidth="1"/>
    <col min="2319" max="2319" width="13.5703125" customWidth="1"/>
    <col min="2320" max="2320" width="11.28515625" customWidth="1"/>
    <col min="2561" max="2561" width="9.5703125" customWidth="1"/>
    <col min="2562" max="2562" width="7.7109375" customWidth="1"/>
    <col min="2563" max="2563" width="11" customWidth="1"/>
    <col min="2564" max="2564" width="13.5703125" customWidth="1"/>
    <col min="2565" max="2565" width="14.140625" customWidth="1"/>
    <col min="2566" max="2566" width="16.42578125" customWidth="1"/>
    <col min="2567" max="2567" width="20.42578125" customWidth="1"/>
    <col min="2568" max="2568" width="19.7109375" customWidth="1"/>
    <col min="2569" max="2569" width="17.5703125" customWidth="1"/>
    <col min="2570" max="2570" width="26" customWidth="1"/>
    <col min="2571" max="2571" width="21.140625" customWidth="1"/>
    <col min="2572" max="2572" width="18.85546875" customWidth="1"/>
    <col min="2573" max="2573" width="24.140625" customWidth="1"/>
    <col min="2574" max="2574" width="14.28515625" customWidth="1"/>
    <col min="2575" max="2575" width="13.5703125" customWidth="1"/>
    <col min="2576" max="2576" width="11.28515625" customWidth="1"/>
    <col min="2817" max="2817" width="9.5703125" customWidth="1"/>
    <col min="2818" max="2818" width="7.7109375" customWidth="1"/>
    <col min="2819" max="2819" width="11" customWidth="1"/>
    <col min="2820" max="2820" width="13.5703125" customWidth="1"/>
    <col min="2821" max="2821" width="14.140625" customWidth="1"/>
    <col min="2822" max="2822" width="16.42578125" customWidth="1"/>
    <col min="2823" max="2823" width="20.42578125" customWidth="1"/>
    <col min="2824" max="2824" width="19.7109375" customWidth="1"/>
    <col min="2825" max="2825" width="17.5703125" customWidth="1"/>
    <col min="2826" max="2826" width="26" customWidth="1"/>
    <col min="2827" max="2827" width="21.140625" customWidth="1"/>
    <col min="2828" max="2828" width="18.85546875" customWidth="1"/>
    <col min="2829" max="2829" width="24.140625" customWidth="1"/>
    <col min="2830" max="2830" width="14.28515625" customWidth="1"/>
    <col min="2831" max="2831" width="13.5703125" customWidth="1"/>
    <col min="2832" max="2832" width="11.28515625" customWidth="1"/>
    <col min="3073" max="3073" width="9.5703125" customWidth="1"/>
    <col min="3074" max="3074" width="7.7109375" customWidth="1"/>
    <col min="3075" max="3075" width="11" customWidth="1"/>
    <col min="3076" max="3076" width="13.5703125" customWidth="1"/>
    <col min="3077" max="3077" width="14.140625" customWidth="1"/>
    <col min="3078" max="3078" width="16.42578125" customWidth="1"/>
    <col min="3079" max="3079" width="20.42578125" customWidth="1"/>
    <col min="3080" max="3080" width="19.7109375" customWidth="1"/>
    <col min="3081" max="3081" width="17.5703125" customWidth="1"/>
    <col min="3082" max="3082" width="26" customWidth="1"/>
    <col min="3083" max="3083" width="21.140625" customWidth="1"/>
    <col min="3084" max="3084" width="18.85546875" customWidth="1"/>
    <col min="3085" max="3085" width="24.140625" customWidth="1"/>
    <col min="3086" max="3086" width="14.28515625" customWidth="1"/>
    <col min="3087" max="3087" width="13.5703125" customWidth="1"/>
    <col min="3088" max="3088" width="11.28515625" customWidth="1"/>
    <col min="3329" max="3329" width="9.5703125" customWidth="1"/>
    <col min="3330" max="3330" width="7.7109375" customWidth="1"/>
    <col min="3331" max="3331" width="11" customWidth="1"/>
    <col min="3332" max="3332" width="13.5703125" customWidth="1"/>
    <col min="3333" max="3333" width="14.140625" customWidth="1"/>
    <col min="3334" max="3334" width="16.42578125" customWidth="1"/>
    <col min="3335" max="3335" width="20.42578125" customWidth="1"/>
    <col min="3336" max="3336" width="19.7109375" customWidth="1"/>
    <col min="3337" max="3337" width="17.5703125" customWidth="1"/>
    <col min="3338" max="3338" width="26" customWidth="1"/>
    <col min="3339" max="3339" width="21.140625" customWidth="1"/>
    <col min="3340" max="3340" width="18.85546875" customWidth="1"/>
    <col min="3341" max="3341" width="24.140625" customWidth="1"/>
    <col min="3342" max="3342" width="14.28515625" customWidth="1"/>
    <col min="3343" max="3343" width="13.5703125" customWidth="1"/>
    <col min="3344" max="3344" width="11.28515625" customWidth="1"/>
    <col min="3585" max="3585" width="9.5703125" customWidth="1"/>
    <col min="3586" max="3586" width="7.7109375" customWidth="1"/>
    <col min="3587" max="3587" width="11" customWidth="1"/>
    <col min="3588" max="3588" width="13.5703125" customWidth="1"/>
    <col min="3589" max="3589" width="14.140625" customWidth="1"/>
    <col min="3590" max="3590" width="16.42578125" customWidth="1"/>
    <col min="3591" max="3591" width="20.42578125" customWidth="1"/>
    <col min="3592" max="3592" width="19.7109375" customWidth="1"/>
    <col min="3593" max="3593" width="17.5703125" customWidth="1"/>
    <col min="3594" max="3594" width="26" customWidth="1"/>
    <col min="3595" max="3595" width="21.140625" customWidth="1"/>
    <col min="3596" max="3596" width="18.85546875" customWidth="1"/>
    <col min="3597" max="3597" width="24.140625" customWidth="1"/>
    <col min="3598" max="3598" width="14.28515625" customWidth="1"/>
    <col min="3599" max="3599" width="13.5703125" customWidth="1"/>
    <col min="3600" max="3600" width="11.28515625" customWidth="1"/>
    <col min="3841" max="3841" width="9.5703125" customWidth="1"/>
    <col min="3842" max="3842" width="7.7109375" customWidth="1"/>
    <col min="3843" max="3843" width="11" customWidth="1"/>
    <col min="3844" max="3844" width="13.5703125" customWidth="1"/>
    <col min="3845" max="3845" width="14.140625" customWidth="1"/>
    <col min="3846" max="3846" width="16.42578125" customWidth="1"/>
    <col min="3847" max="3847" width="20.42578125" customWidth="1"/>
    <col min="3848" max="3848" width="19.7109375" customWidth="1"/>
    <col min="3849" max="3849" width="17.5703125" customWidth="1"/>
    <col min="3850" max="3850" width="26" customWidth="1"/>
    <col min="3851" max="3851" width="21.140625" customWidth="1"/>
    <col min="3852" max="3852" width="18.85546875" customWidth="1"/>
    <col min="3853" max="3853" width="24.140625" customWidth="1"/>
    <col min="3854" max="3854" width="14.28515625" customWidth="1"/>
    <col min="3855" max="3855" width="13.5703125" customWidth="1"/>
    <col min="3856" max="3856" width="11.28515625" customWidth="1"/>
    <col min="4097" max="4097" width="9.5703125" customWidth="1"/>
    <col min="4098" max="4098" width="7.7109375" customWidth="1"/>
    <col min="4099" max="4099" width="11" customWidth="1"/>
    <col min="4100" max="4100" width="13.5703125" customWidth="1"/>
    <col min="4101" max="4101" width="14.140625" customWidth="1"/>
    <col min="4102" max="4102" width="16.42578125" customWidth="1"/>
    <col min="4103" max="4103" width="20.42578125" customWidth="1"/>
    <col min="4104" max="4104" width="19.7109375" customWidth="1"/>
    <col min="4105" max="4105" width="17.5703125" customWidth="1"/>
    <col min="4106" max="4106" width="26" customWidth="1"/>
    <col min="4107" max="4107" width="21.140625" customWidth="1"/>
    <col min="4108" max="4108" width="18.85546875" customWidth="1"/>
    <col min="4109" max="4109" width="24.140625" customWidth="1"/>
    <col min="4110" max="4110" width="14.28515625" customWidth="1"/>
    <col min="4111" max="4111" width="13.5703125" customWidth="1"/>
    <col min="4112" max="4112" width="11.28515625" customWidth="1"/>
    <col min="4353" max="4353" width="9.5703125" customWidth="1"/>
    <col min="4354" max="4354" width="7.7109375" customWidth="1"/>
    <col min="4355" max="4355" width="11" customWidth="1"/>
    <col min="4356" max="4356" width="13.5703125" customWidth="1"/>
    <col min="4357" max="4357" width="14.140625" customWidth="1"/>
    <col min="4358" max="4358" width="16.42578125" customWidth="1"/>
    <col min="4359" max="4359" width="20.42578125" customWidth="1"/>
    <col min="4360" max="4360" width="19.7109375" customWidth="1"/>
    <col min="4361" max="4361" width="17.5703125" customWidth="1"/>
    <col min="4362" max="4362" width="26" customWidth="1"/>
    <col min="4363" max="4363" width="21.140625" customWidth="1"/>
    <col min="4364" max="4364" width="18.85546875" customWidth="1"/>
    <col min="4365" max="4365" width="24.140625" customWidth="1"/>
    <col min="4366" max="4366" width="14.28515625" customWidth="1"/>
    <col min="4367" max="4367" width="13.5703125" customWidth="1"/>
    <col min="4368" max="4368" width="11.28515625" customWidth="1"/>
    <col min="4609" max="4609" width="9.5703125" customWidth="1"/>
    <col min="4610" max="4610" width="7.7109375" customWidth="1"/>
    <col min="4611" max="4611" width="11" customWidth="1"/>
    <col min="4612" max="4612" width="13.5703125" customWidth="1"/>
    <col min="4613" max="4613" width="14.140625" customWidth="1"/>
    <col min="4614" max="4614" width="16.42578125" customWidth="1"/>
    <col min="4615" max="4615" width="20.42578125" customWidth="1"/>
    <col min="4616" max="4616" width="19.7109375" customWidth="1"/>
    <col min="4617" max="4617" width="17.5703125" customWidth="1"/>
    <col min="4618" max="4618" width="26" customWidth="1"/>
    <col min="4619" max="4619" width="21.140625" customWidth="1"/>
    <col min="4620" max="4620" width="18.85546875" customWidth="1"/>
    <col min="4621" max="4621" width="24.140625" customWidth="1"/>
    <col min="4622" max="4622" width="14.28515625" customWidth="1"/>
    <col min="4623" max="4623" width="13.5703125" customWidth="1"/>
    <col min="4624" max="4624" width="11.28515625" customWidth="1"/>
    <col min="4865" max="4865" width="9.5703125" customWidth="1"/>
    <col min="4866" max="4866" width="7.7109375" customWidth="1"/>
    <col min="4867" max="4867" width="11" customWidth="1"/>
    <col min="4868" max="4868" width="13.5703125" customWidth="1"/>
    <col min="4869" max="4869" width="14.140625" customWidth="1"/>
    <col min="4870" max="4870" width="16.42578125" customWidth="1"/>
    <col min="4871" max="4871" width="20.42578125" customWidth="1"/>
    <col min="4872" max="4872" width="19.7109375" customWidth="1"/>
    <col min="4873" max="4873" width="17.5703125" customWidth="1"/>
    <col min="4874" max="4874" width="26" customWidth="1"/>
    <col min="4875" max="4875" width="21.140625" customWidth="1"/>
    <col min="4876" max="4876" width="18.85546875" customWidth="1"/>
    <col min="4877" max="4877" width="24.140625" customWidth="1"/>
    <col min="4878" max="4878" width="14.28515625" customWidth="1"/>
    <col min="4879" max="4879" width="13.5703125" customWidth="1"/>
    <col min="4880" max="4880" width="11.28515625" customWidth="1"/>
    <col min="5121" max="5121" width="9.5703125" customWidth="1"/>
    <col min="5122" max="5122" width="7.7109375" customWidth="1"/>
    <col min="5123" max="5123" width="11" customWidth="1"/>
    <col min="5124" max="5124" width="13.5703125" customWidth="1"/>
    <col min="5125" max="5125" width="14.140625" customWidth="1"/>
    <col min="5126" max="5126" width="16.42578125" customWidth="1"/>
    <col min="5127" max="5127" width="20.42578125" customWidth="1"/>
    <col min="5128" max="5128" width="19.7109375" customWidth="1"/>
    <col min="5129" max="5129" width="17.5703125" customWidth="1"/>
    <col min="5130" max="5130" width="26" customWidth="1"/>
    <col min="5131" max="5131" width="21.140625" customWidth="1"/>
    <col min="5132" max="5132" width="18.85546875" customWidth="1"/>
    <col min="5133" max="5133" width="24.140625" customWidth="1"/>
    <col min="5134" max="5134" width="14.28515625" customWidth="1"/>
    <col min="5135" max="5135" width="13.5703125" customWidth="1"/>
    <col min="5136" max="5136" width="11.28515625" customWidth="1"/>
    <col min="5377" max="5377" width="9.5703125" customWidth="1"/>
    <col min="5378" max="5378" width="7.7109375" customWidth="1"/>
    <col min="5379" max="5379" width="11" customWidth="1"/>
    <col min="5380" max="5380" width="13.5703125" customWidth="1"/>
    <col min="5381" max="5381" width="14.140625" customWidth="1"/>
    <col min="5382" max="5382" width="16.42578125" customWidth="1"/>
    <col min="5383" max="5383" width="20.42578125" customWidth="1"/>
    <col min="5384" max="5384" width="19.7109375" customWidth="1"/>
    <col min="5385" max="5385" width="17.5703125" customWidth="1"/>
    <col min="5386" max="5386" width="26" customWidth="1"/>
    <col min="5387" max="5387" width="21.140625" customWidth="1"/>
    <col min="5388" max="5388" width="18.85546875" customWidth="1"/>
    <col min="5389" max="5389" width="24.140625" customWidth="1"/>
    <col min="5390" max="5390" width="14.28515625" customWidth="1"/>
    <col min="5391" max="5391" width="13.5703125" customWidth="1"/>
    <col min="5392" max="5392" width="11.28515625" customWidth="1"/>
    <col min="5633" max="5633" width="9.5703125" customWidth="1"/>
    <col min="5634" max="5634" width="7.7109375" customWidth="1"/>
    <col min="5635" max="5635" width="11" customWidth="1"/>
    <col min="5636" max="5636" width="13.5703125" customWidth="1"/>
    <col min="5637" max="5637" width="14.140625" customWidth="1"/>
    <col min="5638" max="5638" width="16.42578125" customWidth="1"/>
    <col min="5639" max="5639" width="20.42578125" customWidth="1"/>
    <col min="5640" max="5640" width="19.7109375" customWidth="1"/>
    <col min="5641" max="5641" width="17.5703125" customWidth="1"/>
    <col min="5642" max="5642" width="26" customWidth="1"/>
    <col min="5643" max="5643" width="21.140625" customWidth="1"/>
    <col min="5644" max="5644" width="18.85546875" customWidth="1"/>
    <col min="5645" max="5645" width="24.140625" customWidth="1"/>
    <col min="5646" max="5646" width="14.28515625" customWidth="1"/>
    <col min="5647" max="5647" width="13.5703125" customWidth="1"/>
    <col min="5648" max="5648" width="11.28515625" customWidth="1"/>
    <col min="5889" max="5889" width="9.5703125" customWidth="1"/>
    <col min="5890" max="5890" width="7.7109375" customWidth="1"/>
    <col min="5891" max="5891" width="11" customWidth="1"/>
    <col min="5892" max="5892" width="13.5703125" customWidth="1"/>
    <col min="5893" max="5893" width="14.140625" customWidth="1"/>
    <col min="5894" max="5894" width="16.42578125" customWidth="1"/>
    <col min="5895" max="5895" width="20.42578125" customWidth="1"/>
    <col min="5896" max="5896" width="19.7109375" customWidth="1"/>
    <col min="5897" max="5897" width="17.5703125" customWidth="1"/>
    <col min="5898" max="5898" width="26" customWidth="1"/>
    <col min="5899" max="5899" width="21.140625" customWidth="1"/>
    <col min="5900" max="5900" width="18.85546875" customWidth="1"/>
    <col min="5901" max="5901" width="24.140625" customWidth="1"/>
    <col min="5902" max="5902" width="14.28515625" customWidth="1"/>
    <col min="5903" max="5903" width="13.5703125" customWidth="1"/>
    <col min="5904" max="5904" width="11.28515625" customWidth="1"/>
    <col min="6145" max="6145" width="9.5703125" customWidth="1"/>
    <col min="6146" max="6146" width="7.7109375" customWidth="1"/>
    <col min="6147" max="6147" width="11" customWidth="1"/>
    <col min="6148" max="6148" width="13.5703125" customWidth="1"/>
    <col min="6149" max="6149" width="14.140625" customWidth="1"/>
    <col min="6150" max="6150" width="16.42578125" customWidth="1"/>
    <col min="6151" max="6151" width="20.42578125" customWidth="1"/>
    <col min="6152" max="6152" width="19.7109375" customWidth="1"/>
    <col min="6153" max="6153" width="17.5703125" customWidth="1"/>
    <col min="6154" max="6154" width="26" customWidth="1"/>
    <col min="6155" max="6155" width="21.140625" customWidth="1"/>
    <col min="6156" max="6156" width="18.85546875" customWidth="1"/>
    <col min="6157" max="6157" width="24.140625" customWidth="1"/>
    <col min="6158" max="6158" width="14.28515625" customWidth="1"/>
    <col min="6159" max="6159" width="13.5703125" customWidth="1"/>
    <col min="6160" max="6160" width="11.28515625" customWidth="1"/>
    <col min="6401" max="6401" width="9.5703125" customWidth="1"/>
    <col min="6402" max="6402" width="7.7109375" customWidth="1"/>
    <col min="6403" max="6403" width="11" customWidth="1"/>
    <col min="6404" max="6404" width="13.5703125" customWidth="1"/>
    <col min="6405" max="6405" width="14.140625" customWidth="1"/>
    <col min="6406" max="6406" width="16.42578125" customWidth="1"/>
    <col min="6407" max="6407" width="20.42578125" customWidth="1"/>
    <col min="6408" max="6408" width="19.7109375" customWidth="1"/>
    <col min="6409" max="6409" width="17.5703125" customWidth="1"/>
    <col min="6410" max="6410" width="26" customWidth="1"/>
    <col min="6411" max="6411" width="21.140625" customWidth="1"/>
    <col min="6412" max="6412" width="18.85546875" customWidth="1"/>
    <col min="6413" max="6413" width="24.140625" customWidth="1"/>
    <col min="6414" max="6414" width="14.28515625" customWidth="1"/>
    <col min="6415" max="6415" width="13.5703125" customWidth="1"/>
    <col min="6416" max="6416" width="11.28515625" customWidth="1"/>
    <col min="6657" max="6657" width="9.5703125" customWidth="1"/>
    <col min="6658" max="6658" width="7.7109375" customWidth="1"/>
    <col min="6659" max="6659" width="11" customWidth="1"/>
    <col min="6660" max="6660" width="13.5703125" customWidth="1"/>
    <col min="6661" max="6661" width="14.140625" customWidth="1"/>
    <col min="6662" max="6662" width="16.42578125" customWidth="1"/>
    <col min="6663" max="6663" width="20.42578125" customWidth="1"/>
    <col min="6664" max="6664" width="19.7109375" customWidth="1"/>
    <col min="6665" max="6665" width="17.5703125" customWidth="1"/>
    <col min="6666" max="6666" width="26" customWidth="1"/>
    <col min="6667" max="6667" width="21.140625" customWidth="1"/>
    <col min="6668" max="6668" width="18.85546875" customWidth="1"/>
    <col min="6669" max="6669" width="24.140625" customWidth="1"/>
    <col min="6670" max="6670" width="14.28515625" customWidth="1"/>
    <col min="6671" max="6671" width="13.5703125" customWidth="1"/>
    <col min="6672" max="6672" width="11.28515625" customWidth="1"/>
    <col min="6913" max="6913" width="9.5703125" customWidth="1"/>
    <col min="6914" max="6914" width="7.7109375" customWidth="1"/>
    <col min="6915" max="6915" width="11" customWidth="1"/>
    <col min="6916" max="6916" width="13.5703125" customWidth="1"/>
    <col min="6917" max="6917" width="14.140625" customWidth="1"/>
    <col min="6918" max="6918" width="16.42578125" customWidth="1"/>
    <col min="6919" max="6919" width="20.42578125" customWidth="1"/>
    <col min="6920" max="6920" width="19.7109375" customWidth="1"/>
    <col min="6921" max="6921" width="17.5703125" customWidth="1"/>
    <col min="6922" max="6922" width="26" customWidth="1"/>
    <col min="6923" max="6923" width="21.140625" customWidth="1"/>
    <col min="6924" max="6924" width="18.85546875" customWidth="1"/>
    <col min="6925" max="6925" width="24.140625" customWidth="1"/>
    <col min="6926" max="6926" width="14.28515625" customWidth="1"/>
    <col min="6927" max="6927" width="13.5703125" customWidth="1"/>
    <col min="6928" max="6928" width="11.28515625" customWidth="1"/>
    <col min="7169" max="7169" width="9.5703125" customWidth="1"/>
    <col min="7170" max="7170" width="7.7109375" customWidth="1"/>
    <col min="7171" max="7171" width="11" customWidth="1"/>
    <col min="7172" max="7172" width="13.5703125" customWidth="1"/>
    <col min="7173" max="7173" width="14.140625" customWidth="1"/>
    <col min="7174" max="7174" width="16.42578125" customWidth="1"/>
    <col min="7175" max="7175" width="20.42578125" customWidth="1"/>
    <col min="7176" max="7176" width="19.7109375" customWidth="1"/>
    <col min="7177" max="7177" width="17.5703125" customWidth="1"/>
    <col min="7178" max="7178" width="26" customWidth="1"/>
    <col min="7179" max="7179" width="21.140625" customWidth="1"/>
    <col min="7180" max="7180" width="18.85546875" customWidth="1"/>
    <col min="7181" max="7181" width="24.140625" customWidth="1"/>
    <col min="7182" max="7182" width="14.28515625" customWidth="1"/>
    <col min="7183" max="7183" width="13.5703125" customWidth="1"/>
    <col min="7184" max="7184" width="11.28515625" customWidth="1"/>
    <col min="7425" max="7425" width="9.5703125" customWidth="1"/>
    <col min="7426" max="7426" width="7.7109375" customWidth="1"/>
    <col min="7427" max="7427" width="11" customWidth="1"/>
    <col min="7428" max="7428" width="13.5703125" customWidth="1"/>
    <col min="7429" max="7429" width="14.140625" customWidth="1"/>
    <col min="7430" max="7430" width="16.42578125" customWidth="1"/>
    <col min="7431" max="7431" width="20.42578125" customWidth="1"/>
    <col min="7432" max="7432" width="19.7109375" customWidth="1"/>
    <col min="7433" max="7433" width="17.5703125" customWidth="1"/>
    <col min="7434" max="7434" width="26" customWidth="1"/>
    <col min="7435" max="7435" width="21.140625" customWidth="1"/>
    <col min="7436" max="7436" width="18.85546875" customWidth="1"/>
    <col min="7437" max="7437" width="24.140625" customWidth="1"/>
    <col min="7438" max="7438" width="14.28515625" customWidth="1"/>
    <col min="7439" max="7439" width="13.5703125" customWidth="1"/>
    <col min="7440" max="7440" width="11.28515625" customWidth="1"/>
    <col min="7681" max="7681" width="9.5703125" customWidth="1"/>
    <col min="7682" max="7682" width="7.7109375" customWidth="1"/>
    <col min="7683" max="7683" width="11" customWidth="1"/>
    <col min="7684" max="7684" width="13.5703125" customWidth="1"/>
    <col min="7685" max="7685" width="14.140625" customWidth="1"/>
    <col min="7686" max="7686" width="16.42578125" customWidth="1"/>
    <col min="7687" max="7687" width="20.42578125" customWidth="1"/>
    <col min="7688" max="7688" width="19.7109375" customWidth="1"/>
    <col min="7689" max="7689" width="17.5703125" customWidth="1"/>
    <col min="7690" max="7690" width="26" customWidth="1"/>
    <col min="7691" max="7691" width="21.140625" customWidth="1"/>
    <col min="7692" max="7692" width="18.85546875" customWidth="1"/>
    <col min="7693" max="7693" width="24.140625" customWidth="1"/>
    <col min="7694" max="7694" width="14.28515625" customWidth="1"/>
    <col min="7695" max="7695" width="13.5703125" customWidth="1"/>
    <col min="7696" max="7696" width="11.28515625" customWidth="1"/>
    <col min="7937" max="7937" width="9.5703125" customWidth="1"/>
    <col min="7938" max="7938" width="7.7109375" customWidth="1"/>
    <col min="7939" max="7939" width="11" customWidth="1"/>
    <col min="7940" max="7940" width="13.5703125" customWidth="1"/>
    <col min="7941" max="7941" width="14.140625" customWidth="1"/>
    <col min="7942" max="7942" width="16.42578125" customWidth="1"/>
    <col min="7943" max="7943" width="20.42578125" customWidth="1"/>
    <col min="7944" max="7944" width="19.7109375" customWidth="1"/>
    <col min="7945" max="7945" width="17.5703125" customWidth="1"/>
    <col min="7946" max="7946" width="26" customWidth="1"/>
    <col min="7947" max="7947" width="21.140625" customWidth="1"/>
    <col min="7948" max="7948" width="18.85546875" customWidth="1"/>
    <col min="7949" max="7949" width="24.140625" customWidth="1"/>
    <col min="7950" max="7950" width="14.28515625" customWidth="1"/>
    <col min="7951" max="7951" width="13.5703125" customWidth="1"/>
    <col min="7952" max="7952" width="11.28515625" customWidth="1"/>
    <col min="8193" max="8193" width="9.5703125" customWidth="1"/>
    <col min="8194" max="8194" width="7.7109375" customWidth="1"/>
    <col min="8195" max="8195" width="11" customWidth="1"/>
    <col min="8196" max="8196" width="13.5703125" customWidth="1"/>
    <col min="8197" max="8197" width="14.140625" customWidth="1"/>
    <col min="8198" max="8198" width="16.42578125" customWidth="1"/>
    <col min="8199" max="8199" width="20.42578125" customWidth="1"/>
    <col min="8200" max="8200" width="19.7109375" customWidth="1"/>
    <col min="8201" max="8201" width="17.5703125" customWidth="1"/>
    <col min="8202" max="8202" width="26" customWidth="1"/>
    <col min="8203" max="8203" width="21.140625" customWidth="1"/>
    <col min="8204" max="8204" width="18.85546875" customWidth="1"/>
    <col min="8205" max="8205" width="24.140625" customWidth="1"/>
    <col min="8206" max="8206" width="14.28515625" customWidth="1"/>
    <col min="8207" max="8207" width="13.5703125" customWidth="1"/>
    <col min="8208" max="8208" width="11.28515625" customWidth="1"/>
    <col min="8449" max="8449" width="9.5703125" customWidth="1"/>
    <col min="8450" max="8450" width="7.7109375" customWidth="1"/>
    <col min="8451" max="8451" width="11" customWidth="1"/>
    <col min="8452" max="8452" width="13.5703125" customWidth="1"/>
    <col min="8453" max="8453" width="14.140625" customWidth="1"/>
    <col min="8454" max="8454" width="16.42578125" customWidth="1"/>
    <col min="8455" max="8455" width="20.42578125" customWidth="1"/>
    <col min="8456" max="8456" width="19.7109375" customWidth="1"/>
    <col min="8457" max="8457" width="17.5703125" customWidth="1"/>
    <col min="8458" max="8458" width="26" customWidth="1"/>
    <col min="8459" max="8459" width="21.140625" customWidth="1"/>
    <col min="8460" max="8460" width="18.85546875" customWidth="1"/>
    <col min="8461" max="8461" width="24.140625" customWidth="1"/>
    <col min="8462" max="8462" width="14.28515625" customWidth="1"/>
    <col min="8463" max="8463" width="13.5703125" customWidth="1"/>
    <col min="8464" max="8464" width="11.28515625" customWidth="1"/>
    <col min="8705" max="8705" width="9.5703125" customWidth="1"/>
    <col min="8706" max="8706" width="7.7109375" customWidth="1"/>
    <col min="8707" max="8707" width="11" customWidth="1"/>
    <col min="8708" max="8708" width="13.5703125" customWidth="1"/>
    <col min="8709" max="8709" width="14.140625" customWidth="1"/>
    <col min="8710" max="8710" width="16.42578125" customWidth="1"/>
    <col min="8711" max="8711" width="20.42578125" customWidth="1"/>
    <col min="8712" max="8712" width="19.7109375" customWidth="1"/>
    <col min="8713" max="8713" width="17.5703125" customWidth="1"/>
    <col min="8714" max="8714" width="26" customWidth="1"/>
    <col min="8715" max="8715" width="21.140625" customWidth="1"/>
    <col min="8716" max="8716" width="18.85546875" customWidth="1"/>
    <col min="8717" max="8717" width="24.140625" customWidth="1"/>
    <col min="8718" max="8718" width="14.28515625" customWidth="1"/>
    <col min="8719" max="8719" width="13.5703125" customWidth="1"/>
    <col min="8720" max="8720" width="11.28515625" customWidth="1"/>
    <col min="8961" max="8961" width="9.5703125" customWidth="1"/>
    <col min="8962" max="8962" width="7.7109375" customWidth="1"/>
    <col min="8963" max="8963" width="11" customWidth="1"/>
    <col min="8964" max="8964" width="13.5703125" customWidth="1"/>
    <col min="8965" max="8965" width="14.140625" customWidth="1"/>
    <col min="8966" max="8966" width="16.42578125" customWidth="1"/>
    <col min="8967" max="8967" width="20.42578125" customWidth="1"/>
    <col min="8968" max="8968" width="19.7109375" customWidth="1"/>
    <col min="8969" max="8969" width="17.5703125" customWidth="1"/>
    <col min="8970" max="8970" width="26" customWidth="1"/>
    <col min="8971" max="8971" width="21.140625" customWidth="1"/>
    <col min="8972" max="8972" width="18.85546875" customWidth="1"/>
    <col min="8973" max="8973" width="24.140625" customWidth="1"/>
    <col min="8974" max="8974" width="14.28515625" customWidth="1"/>
    <col min="8975" max="8975" width="13.5703125" customWidth="1"/>
    <col min="8976" max="8976" width="11.28515625" customWidth="1"/>
    <col min="9217" max="9217" width="9.5703125" customWidth="1"/>
    <col min="9218" max="9218" width="7.7109375" customWidth="1"/>
    <col min="9219" max="9219" width="11" customWidth="1"/>
    <col min="9220" max="9220" width="13.5703125" customWidth="1"/>
    <col min="9221" max="9221" width="14.140625" customWidth="1"/>
    <col min="9222" max="9222" width="16.42578125" customWidth="1"/>
    <col min="9223" max="9223" width="20.42578125" customWidth="1"/>
    <col min="9224" max="9224" width="19.7109375" customWidth="1"/>
    <col min="9225" max="9225" width="17.5703125" customWidth="1"/>
    <col min="9226" max="9226" width="26" customWidth="1"/>
    <col min="9227" max="9227" width="21.140625" customWidth="1"/>
    <col min="9228" max="9228" width="18.85546875" customWidth="1"/>
    <col min="9229" max="9229" width="24.140625" customWidth="1"/>
    <col min="9230" max="9230" width="14.28515625" customWidth="1"/>
    <col min="9231" max="9231" width="13.5703125" customWidth="1"/>
    <col min="9232" max="9232" width="11.28515625" customWidth="1"/>
    <col min="9473" max="9473" width="9.5703125" customWidth="1"/>
    <col min="9474" max="9474" width="7.7109375" customWidth="1"/>
    <col min="9475" max="9475" width="11" customWidth="1"/>
    <col min="9476" max="9476" width="13.5703125" customWidth="1"/>
    <col min="9477" max="9477" width="14.140625" customWidth="1"/>
    <col min="9478" max="9478" width="16.42578125" customWidth="1"/>
    <col min="9479" max="9479" width="20.42578125" customWidth="1"/>
    <col min="9480" max="9480" width="19.7109375" customWidth="1"/>
    <col min="9481" max="9481" width="17.5703125" customWidth="1"/>
    <col min="9482" max="9482" width="26" customWidth="1"/>
    <col min="9483" max="9483" width="21.140625" customWidth="1"/>
    <col min="9484" max="9484" width="18.85546875" customWidth="1"/>
    <col min="9485" max="9485" width="24.140625" customWidth="1"/>
    <col min="9486" max="9486" width="14.28515625" customWidth="1"/>
    <col min="9487" max="9487" width="13.5703125" customWidth="1"/>
    <col min="9488" max="9488" width="11.28515625" customWidth="1"/>
    <col min="9729" max="9729" width="9.5703125" customWidth="1"/>
    <col min="9730" max="9730" width="7.7109375" customWidth="1"/>
    <col min="9731" max="9731" width="11" customWidth="1"/>
    <col min="9732" max="9732" width="13.5703125" customWidth="1"/>
    <col min="9733" max="9733" width="14.140625" customWidth="1"/>
    <col min="9734" max="9734" width="16.42578125" customWidth="1"/>
    <col min="9735" max="9735" width="20.42578125" customWidth="1"/>
    <col min="9736" max="9736" width="19.7109375" customWidth="1"/>
    <col min="9737" max="9737" width="17.5703125" customWidth="1"/>
    <col min="9738" max="9738" width="26" customWidth="1"/>
    <col min="9739" max="9739" width="21.140625" customWidth="1"/>
    <col min="9740" max="9740" width="18.85546875" customWidth="1"/>
    <col min="9741" max="9741" width="24.140625" customWidth="1"/>
    <col min="9742" max="9742" width="14.28515625" customWidth="1"/>
    <col min="9743" max="9743" width="13.5703125" customWidth="1"/>
    <col min="9744" max="9744" width="11.28515625" customWidth="1"/>
    <col min="9985" max="9985" width="9.5703125" customWidth="1"/>
    <col min="9986" max="9986" width="7.7109375" customWidth="1"/>
    <col min="9987" max="9987" width="11" customWidth="1"/>
    <col min="9988" max="9988" width="13.5703125" customWidth="1"/>
    <col min="9989" max="9989" width="14.140625" customWidth="1"/>
    <col min="9990" max="9990" width="16.42578125" customWidth="1"/>
    <col min="9991" max="9991" width="20.42578125" customWidth="1"/>
    <col min="9992" max="9992" width="19.7109375" customWidth="1"/>
    <col min="9993" max="9993" width="17.5703125" customWidth="1"/>
    <col min="9994" max="9994" width="26" customWidth="1"/>
    <col min="9995" max="9995" width="21.140625" customWidth="1"/>
    <col min="9996" max="9996" width="18.85546875" customWidth="1"/>
    <col min="9997" max="9997" width="24.140625" customWidth="1"/>
    <col min="9998" max="9998" width="14.28515625" customWidth="1"/>
    <col min="9999" max="9999" width="13.5703125" customWidth="1"/>
    <col min="10000" max="10000" width="11.28515625" customWidth="1"/>
    <col min="10241" max="10241" width="9.5703125" customWidth="1"/>
    <col min="10242" max="10242" width="7.7109375" customWidth="1"/>
    <col min="10243" max="10243" width="11" customWidth="1"/>
    <col min="10244" max="10244" width="13.5703125" customWidth="1"/>
    <col min="10245" max="10245" width="14.140625" customWidth="1"/>
    <col min="10246" max="10246" width="16.42578125" customWidth="1"/>
    <col min="10247" max="10247" width="20.42578125" customWidth="1"/>
    <col min="10248" max="10248" width="19.7109375" customWidth="1"/>
    <col min="10249" max="10249" width="17.5703125" customWidth="1"/>
    <col min="10250" max="10250" width="26" customWidth="1"/>
    <col min="10251" max="10251" width="21.140625" customWidth="1"/>
    <col min="10252" max="10252" width="18.85546875" customWidth="1"/>
    <col min="10253" max="10253" width="24.140625" customWidth="1"/>
    <col min="10254" max="10254" width="14.28515625" customWidth="1"/>
    <col min="10255" max="10255" width="13.5703125" customWidth="1"/>
    <col min="10256" max="10256" width="11.28515625" customWidth="1"/>
    <col min="10497" max="10497" width="9.5703125" customWidth="1"/>
    <col min="10498" max="10498" width="7.7109375" customWidth="1"/>
    <col min="10499" max="10499" width="11" customWidth="1"/>
    <col min="10500" max="10500" width="13.5703125" customWidth="1"/>
    <col min="10501" max="10501" width="14.140625" customWidth="1"/>
    <col min="10502" max="10502" width="16.42578125" customWidth="1"/>
    <col min="10503" max="10503" width="20.42578125" customWidth="1"/>
    <col min="10504" max="10504" width="19.7109375" customWidth="1"/>
    <col min="10505" max="10505" width="17.5703125" customWidth="1"/>
    <col min="10506" max="10506" width="26" customWidth="1"/>
    <col min="10507" max="10507" width="21.140625" customWidth="1"/>
    <col min="10508" max="10508" width="18.85546875" customWidth="1"/>
    <col min="10509" max="10509" width="24.140625" customWidth="1"/>
    <col min="10510" max="10510" width="14.28515625" customWidth="1"/>
    <col min="10511" max="10511" width="13.5703125" customWidth="1"/>
    <col min="10512" max="10512" width="11.28515625" customWidth="1"/>
    <col min="10753" max="10753" width="9.5703125" customWidth="1"/>
    <col min="10754" max="10754" width="7.7109375" customWidth="1"/>
    <col min="10755" max="10755" width="11" customWidth="1"/>
    <col min="10756" max="10756" width="13.5703125" customWidth="1"/>
    <col min="10757" max="10757" width="14.140625" customWidth="1"/>
    <col min="10758" max="10758" width="16.42578125" customWidth="1"/>
    <col min="10759" max="10759" width="20.42578125" customWidth="1"/>
    <col min="10760" max="10760" width="19.7109375" customWidth="1"/>
    <col min="10761" max="10761" width="17.5703125" customWidth="1"/>
    <col min="10762" max="10762" width="26" customWidth="1"/>
    <col min="10763" max="10763" width="21.140625" customWidth="1"/>
    <col min="10764" max="10764" width="18.85546875" customWidth="1"/>
    <col min="10765" max="10765" width="24.140625" customWidth="1"/>
    <col min="10766" max="10766" width="14.28515625" customWidth="1"/>
    <col min="10767" max="10767" width="13.5703125" customWidth="1"/>
    <col min="10768" max="10768" width="11.28515625" customWidth="1"/>
    <col min="11009" max="11009" width="9.5703125" customWidth="1"/>
    <col min="11010" max="11010" width="7.7109375" customWidth="1"/>
    <col min="11011" max="11011" width="11" customWidth="1"/>
    <col min="11012" max="11012" width="13.5703125" customWidth="1"/>
    <col min="11013" max="11013" width="14.140625" customWidth="1"/>
    <col min="11014" max="11014" width="16.42578125" customWidth="1"/>
    <col min="11015" max="11015" width="20.42578125" customWidth="1"/>
    <col min="11016" max="11016" width="19.7109375" customWidth="1"/>
    <col min="11017" max="11017" width="17.5703125" customWidth="1"/>
    <col min="11018" max="11018" width="26" customWidth="1"/>
    <col min="11019" max="11019" width="21.140625" customWidth="1"/>
    <col min="11020" max="11020" width="18.85546875" customWidth="1"/>
    <col min="11021" max="11021" width="24.140625" customWidth="1"/>
    <col min="11022" max="11022" width="14.28515625" customWidth="1"/>
    <col min="11023" max="11023" width="13.5703125" customWidth="1"/>
    <col min="11024" max="11024" width="11.28515625" customWidth="1"/>
    <col min="11265" max="11265" width="9.5703125" customWidth="1"/>
    <col min="11266" max="11266" width="7.7109375" customWidth="1"/>
    <col min="11267" max="11267" width="11" customWidth="1"/>
    <col min="11268" max="11268" width="13.5703125" customWidth="1"/>
    <col min="11269" max="11269" width="14.140625" customWidth="1"/>
    <col min="11270" max="11270" width="16.42578125" customWidth="1"/>
    <col min="11271" max="11271" width="20.42578125" customWidth="1"/>
    <col min="11272" max="11272" width="19.7109375" customWidth="1"/>
    <col min="11273" max="11273" width="17.5703125" customWidth="1"/>
    <col min="11274" max="11274" width="26" customWidth="1"/>
    <col min="11275" max="11275" width="21.140625" customWidth="1"/>
    <col min="11276" max="11276" width="18.85546875" customWidth="1"/>
    <col min="11277" max="11277" width="24.140625" customWidth="1"/>
    <col min="11278" max="11278" width="14.28515625" customWidth="1"/>
    <col min="11279" max="11279" width="13.5703125" customWidth="1"/>
    <col min="11280" max="11280" width="11.28515625" customWidth="1"/>
    <col min="11521" max="11521" width="9.5703125" customWidth="1"/>
    <col min="11522" max="11522" width="7.7109375" customWidth="1"/>
    <col min="11523" max="11523" width="11" customWidth="1"/>
    <col min="11524" max="11524" width="13.5703125" customWidth="1"/>
    <col min="11525" max="11525" width="14.140625" customWidth="1"/>
    <col min="11526" max="11526" width="16.42578125" customWidth="1"/>
    <col min="11527" max="11527" width="20.42578125" customWidth="1"/>
    <col min="11528" max="11528" width="19.7109375" customWidth="1"/>
    <col min="11529" max="11529" width="17.5703125" customWidth="1"/>
    <col min="11530" max="11530" width="26" customWidth="1"/>
    <col min="11531" max="11531" width="21.140625" customWidth="1"/>
    <col min="11532" max="11532" width="18.85546875" customWidth="1"/>
    <col min="11533" max="11533" width="24.140625" customWidth="1"/>
    <col min="11534" max="11534" width="14.28515625" customWidth="1"/>
    <col min="11535" max="11535" width="13.5703125" customWidth="1"/>
    <col min="11536" max="11536" width="11.28515625" customWidth="1"/>
    <col min="11777" max="11777" width="9.5703125" customWidth="1"/>
    <col min="11778" max="11778" width="7.7109375" customWidth="1"/>
    <col min="11779" max="11779" width="11" customWidth="1"/>
    <col min="11780" max="11780" width="13.5703125" customWidth="1"/>
    <col min="11781" max="11781" width="14.140625" customWidth="1"/>
    <col min="11782" max="11782" width="16.42578125" customWidth="1"/>
    <col min="11783" max="11783" width="20.42578125" customWidth="1"/>
    <col min="11784" max="11784" width="19.7109375" customWidth="1"/>
    <col min="11785" max="11785" width="17.5703125" customWidth="1"/>
    <col min="11786" max="11786" width="26" customWidth="1"/>
    <col min="11787" max="11787" width="21.140625" customWidth="1"/>
    <col min="11788" max="11788" width="18.85546875" customWidth="1"/>
    <col min="11789" max="11789" width="24.140625" customWidth="1"/>
    <col min="11790" max="11790" width="14.28515625" customWidth="1"/>
    <col min="11791" max="11791" width="13.5703125" customWidth="1"/>
    <col min="11792" max="11792" width="11.28515625" customWidth="1"/>
    <col min="12033" max="12033" width="9.5703125" customWidth="1"/>
    <col min="12034" max="12034" width="7.7109375" customWidth="1"/>
    <col min="12035" max="12035" width="11" customWidth="1"/>
    <col min="12036" max="12036" width="13.5703125" customWidth="1"/>
    <col min="12037" max="12037" width="14.140625" customWidth="1"/>
    <col min="12038" max="12038" width="16.42578125" customWidth="1"/>
    <col min="12039" max="12039" width="20.42578125" customWidth="1"/>
    <col min="12040" max="12040" width="19.7109375" customWidth="1"/>
    <col min="12041" max="12041" width="17.5703125" customWidth="1"/>
    <col min="12042" max="12042" width="26" customWidth="1"/>
    <col min="12043" max="12043" width="21.140625" customWidth="1"/>
    <col min="12044" max="12044" width="18.85546875" customWidth="1"/>
    <col min="12045" max="12045" width="24.140625" customWidth="1"/>
    <col min="12046" max="12046" width="14.28515625" customWidth="1"/>
    <col min="12047" max="12047" width="13.5703125" customWidth="1"/>
    <col min="12048" max="12048" width="11.28515625" customWidth="1"/>
    <col min="12289" max="12289" width="9.5703125" customWidth="1"/>
    <col min="12290" max="12290" width="7.7109375" customWidth="1"/>
    <col min="12291" max="12291" width="11" customWidth="1"/>
    <col min="12292" max="12292" width="13.5703125" customWidth="1"/>
    <col min="12293" max="12293" width="14.140625" customWidth="1"/>
    <col min="12294" max="12294" width="16.42578125" customWidth="1"/>
    <col min="12295" max="12295" width="20.42578125" customWidth="1"/>
    <col min="12296" max="12296" width="19.7109375" customWidth="1"/>
    <col min="12297" max="12297" width="17.5703125" customWidth="1"/>
    <col min="12298" max="12298" width="26" customWidth="1"/>
    <col min="12299" max="12299" width="21.140625" customWidth="1"/>
    <col min="12300" max="12300" width="18.85546875" customWidth="1"/>
    <col min="12301" max="12301" width="24.140625" customWidth="1"/>
    <col min="12302" max="12302" width="14.28515625" customWidth="1"/>
    <col min="12303" max="12303" width="13.5703125" customWidth="1"/>
    <col min="12304" max="12304" width="11.28515625" customWidth="1"/>
    <col min="12545" max="12545" width="9.5703125" customWidth="1"/>
    <col min="12546" max="12546" width="7.7109375" customWidth="1"/>
    <col min="12547" max="12547" width="11" customWidth="1"/>
    <col min="12548" max="12548" width="13.5703125" customWidth="1"/>
    <col min="12549" max="12549" width="14.140625" customWidth="1"/>
    <col min="12550" max="12550" width="16.42578125" customWidth="1"/>
    <col min="12551" max="12551" width="20.42578125" customWidth="1"/>
    <col min="12552" max="12552" width="19.7109375" customWidth="1"/>
    <col min="12553" max="12553" width="17.5703125" customWidth="1"/>
    <col min="12554" max="12554" width="26" customWidth="1"/>
    <col min="12555" max="12555" width="21.140625" customWidth="1"/>
    <col min="12556" max="12556" width="18.85546875" customWidth="1"/>
    <col min="12557" max="12557" width="24.140625" customWidth="1"/>
    <col min="12558" max="12558" width="14.28515625" customWidth="1"/>
    <col min="12559" max="12559" width="13.5703125" customWidth="1"/>
    <col min="12560" max="12560" width="11.28515625" customWidth="1"/>
    <col min="12801" max="12801" width="9.5703125" customWidth="1"/>
    <col min="12802" max="12802" width="7.7109375" customWidth="1"/>
    <col min="12803" max="12803" width="11" customWidth="1"/>
    <col min="12804" max="12804" width="13.5703125" customWidth="1"/>
    <col min="12805" max="12805" width="14.140625" customWidth="1"/>
    <col min="12806" max="12806" width="16.42578125" customWidth="1"/>
    <col min="12807" max="12807" width="20.42578125" customWidth="1"/>
    <col min="12808" max="12808" width="19.7109375" customWidth="1"/>
    <col min="12809" max="12809" width="17.5703125" customWidth="1"/>
    <col min="12810" max="12810" width="26" customWidth="1"/>
    <col min="12811" max="12811" width="21.140625" customWidth="1"/>
    <col min="12812" max="12812" width="18.85546875" customWidth="1"/>
    <col min="12813" max="12813" width="24.140625" customWidth="1"/>
    <col min="12814" max="12814" width="14.28515625" customWidth="1"/>
    <col min="12815" max="12815" width="13.5703125" customWidth="1"/>
    <col min="12816" max="12816" width="11.28515625" customWidth="1"/>
    <col min="13057" max="13057" width="9.5703125" customWidth="1"/>
    <col min="13058" max="13058" width="7.7109375" customWidth="1"/>
    <col min="13059" max="13059" width="11" customWidth="1"/>
    <col min="13060" max="13060" width="13.5703125" customWidth="1"/>
    <col min="13061" max="13061" width="14.140625" customWidth="1"/>
    <col min="13062" max="13062" width="16.42578125" customWidth="1"/>
    <col min="13063" max="13063" width="20.42578125" customWidth="1"/>
    <col min="13064" max="13064" width="19.7109375" customWidth="1"/>
    <col min="13065" max="13065" width="17.5703125" customWidth="1"/>
    <col min="13066" max="13066" width="26" customWidth="1"/>
    <col min="13067" max="13067" width="21.140625" customWidth="1"/>
    <col min="13068" max="13068" width="18.85546875" customWidth="1"/>
    <col min="13069" max="13069" width="24.140625" customWidth="1"/>
    <col min="13070" max="13070" width="14.28515625" customWidth="1"/>
    <col min="13071" max="13071" width="13.5703125" customWidth="1"/>
    <col min="13072" max="13072" width="11.28515625" customWidth="1"/>
    <col min="13313" max="13313" width="9.5703125" customWidth="1"/>
    <col min="13314" max="13314" width="7.7109375" customWidth="1"/>
    <col min="13315" max="13315" width="11" customWidth="1"/>
    <col min="13316" max="13316" width="13.5703125" customWidth="1"/>
    <col min="13317" max="13317" width="14.140625" customWidth="1"/>
    <col min="13318" max="13318" width="16.42578125" customWidth="1"/>
    <col min="13319" max="13319" width="20.42578125" customWidth="1"/>
    <col min="13320" max="13320" width="19.7109375" customWidth="1"/>
    <col min="13321" max="13321" width="17.5703125" customWidth="1"/>
    <col min="13322" max="13322" width="26" customWidth="1"/>
    <col min="13323" max="13323" width="21.140625" customWidth="1"/>
    <col min="13324" max="13324" width="18.85546875" customWidth="1"/>
    <col min="13325" max="13325" width="24.140625" customWidth="1"/>
    <col min="13326" max="13326" width="14.28515625" customWidth="1"/>
    <col min="13327" max="13327" width="13.5703125" customWidth="1"/>
    <col min="13328" max="13328" width="11.28515625" customWidth="1"/>
    <col min="13569" max="13569" width="9.5703125" customWidth="1"/>
    <col min="13570" max="13570" width="7.7109375" customWidth="1"/>
    <col min="13571" max="13571" width="11" customWidth="1"/>
    <col min="13572" max="13572" width="13.5703125" customWidth="1"/>
    <col min="13573" max="13573" width="14.140625" customWidth="1"/>
    <col min="13574" max="13574" width="16.42578125" customWidth="1"/>
    <col min="13575" max="13575" width="20.42578125" customWidth="1"/>
    <col min="13576" max="13576" width="19.7109375" customWidth="1"/>
    <col min="13577" max="13577" width="17.5703125" customWidth="1"/>
    <col min="13578" max="13578" width="26" customWidth="1"/>
    <col min="13579" max="13579" width="21.140625" customWidth="1"/>
    <col min="13580" max="13580" width="18.85546875" customWidth="1"/>
    <col min="13581" max="13581" width="24.140625" customWidth="1"/>
    <col min="13582" max="13582" width="14.28515625" customWidth="1"/>
    <col min="13583" max="13583" width="13.5703125" customWidth="1"/>
    <col min="13584" max="13584" width="11.28515625" customWidth="1"/>
    <col min="13825" max="13825" width="9.5703125" customWidth="1"/>
    <col min="13826" max="13826" width="7.7109375" customWidth="1"/>
    <col min="13827" max="13827" width="11" customWidth="1"/>
    <col min="13828" max="13828" width="13.5703125" customWidth="1"/>
    <col min="13829" max="13829" width="14.140625" customWidth="1"/>
    <col min="13830" max="13830" width="16.42578125" customWidth="1"/>
    <col min="13831" max="13831" width="20.42578125" customWidth="1"/>
    <col min="13832" max="13832" width="19.7109375" customWidth="1"/>
    <col min="13833" max="13833" width="17.5703125" customWidth="1"/>
    <col min="13834" max="13834" width="26" customWidth="1"/>
    <col min="13835" max="13835" width="21.140625" customWidth="1"/>
    <col min="13836" max="13836" width="18.85546875" customWidth="1"/>
    <col min="13837" max="13837" width="24.140625" customWidth="1"/>
    <col min="13838" max="13838" width="14.28515625" customWidth="1"/>
    <col min="13839" max="13839" width="13.5703125" customWidth="1"/>
    <col min="13840" max="13840" width="11.28515625" customWidth="1"/>
    <col min="14081" max="14081" width="9.5703125" customWidth="1"/>
    <col min="14082" max="14082" width="7.7109375" customWidth="1"/>
    <col min="14083" max="14083" width="11" customWidth="1"/>
    <col min="14084" max="14084" width="13.5703125" customWidth="1"/>
    <col min="14085" max="14085" width="14.140625" customWidth="1"/>
    <col min="14086" max="14086" width="16.42578125" customWidth="1"/>
    <col min="14087" max="14087" width="20.42578125" customWidth="1"/>
    <col min="14088" max="14088" width="19.7109375" customWidth="1"/>
    <col min="14089" max="14089" width="17.5703125" customWidth="1"/>
    <col min="14090" max="14090" width="26" customWidth="1"/>
    <col min="14091" max="14091" width="21.140625" customWidth="1"/>
    <col min="14092" max="14092" width="18.85546875" customWidth="1"/>
    <col min="14093" max="14093" width="24.140625" customWidth="1"/>
    <col min="14094" max="14094" width="14.28515625" customWidth="1"/>
    <col min="14095" max="14095" width="13.5703125" customWidth="1"/>
    <col min="14096" max="14096" width="11.28515625" customWidth="1"/>
    <col min="14337" max="14337" width="9.5703125" customWidth="1"/>
    <col min="14338" max="14338" width="7.7109375" customWidth="1"/>
    <col min="14339" max="14339" width="11" customWidth="1"/>
    <col min="14340" max="14340" width="13.5703125" customWidth="1"/>
    <col min="14341" max="14341" width="14.140625" customWidth="1"/>
    <col min="14342" max="14342" width="16.42578125" customWidth="1"/>
    <col min="14343" max="14343" width="20.42578125" customWidth="1"/>
    <col min="14344" max="14344" width="19.7109375" customWidth="1"/>
    <col min="14345" max="14345" width="17.5703125" customWidth="1"/>
    <col min="14346" max="14346" width="26" customWidth="1"/>
    <col min="14347" max="14347" width="21.140625" customWidth="1"/>
    <col min="14348" max="14348" width="18.85546875" customWidth="1"/>
    <col min="14349" max="14349" width="24.140625" customWidth="1"/>
    <col min="14350" max="14350" width="14.28515625" customWidth="1"/>
    <col min="14351" max="14351" width="13.5703125" customWidth="1"/>
    <col min="14352" max="14352" width="11.28515625" customWidth="1"/>
    <col min="14593" max="14593" width="9.5703125" customWidth="1"/>
    <col min="14594" max="14594" width="7.7109375" customWidth="1"/>
    <col min="14595" max="14595" width="11" customWidth="1"/>
    <col min="14596" max="14596" width="13.5703125" customWidth="1"/>
    <col min="14597" max="14597" width="14.140625" customWidth="1"/>
    <col min="14598" max="14598" width="16.42578125" customWidth="1"/>
    <col min="14599" max="14599" width="20.42578125" customWidth="1"/>
    <col min="14600" max="14600" width="19.7109375" customWidth="1"/>
    <col min="14601" max="14601" width="17.5703125" customWidth="1"/>
    <col min="14602" max="14602" width="26" customWidth="1"/>
    <col min="14603" max="14603" width="21.140625" customWidth="1"/>
    <col min="14604" max="14604" width="18.85546875" customWidth="1"/>
    <col min="14605" max="14605" width="24.140625" customWidth="1"/>
    <col min="14606" max="14606" width="14.28515625" customWidth="1"/>
    <col min="14607" max="14607" width="13.5703125" customWidth="1"/>
    <col min="14608" max="14608" width="11.28515625" customWidth="1"/>
    <col min="14849" max="14849" width="9.5703125" customWidth="1"/>
    <col min="14850" max="14850" width="7.7109375" customWidth="1"/>
    <col min="14851" max="14851" width="11" customWidth="1"/>
    <col min="14852" max="14852" width="13.5703125" customWidth="1"/>
    <col min="14853" max="14853" width="14.140625" customWidth="1"/>
    <col min="14854" max="14854" width="16.42578125" customWidth="1"/>
    <col min="14855" max="14855" width="20.42578125" customWidth="1"/>
    <col min="14856" max="14856" width="19.7109375" customWidth="1"/>
    <col min="14857" max="14857" width="17.5703125" customWidth="1"/>
    <col min="14858" max="14858" width="26" customWidth="1"/>
    <col min="14859" max="14859" width="21.140625" customWidth="1"/>
    <col min="14860" max="14860" width="18.85546875" customWidth="1"/>
    <col min="14861" max="14861" width="24.140625" customWidth="1"/>
    <col min="14862" max="14862" width="14.28515625" customWidth="1"/>
    <col min="14863" max="14863" width="13.5703125" customWidth="1"/>
    <col min="14864" max="14864" width="11.28515625" customWidth="1"/>
    <col min="15105" max="15105" width="9.5703125" customWidth="1"/>
    <col min="15106" max="15106" width="7.7109375" customWidth="1"/>
    <col min="15107" max="15107" width="11" customWidth="1"/>
    <col min="15108" max="15108" width="13.5703125" customWidth="1"/>
    <col min="15109" max="15109" width="14.140625" customWidth="1"/>
    <col min="15110" max="15110" width="16.42578125" customWidth="1"/>
    <col min="15111" max="15111" width="20.42578125" customWidth="1"/>
    <col min="15112" max="15112" width="19.7109375" customWidth="1"/>
    <col min="15113" max="15113" width="17.5703125" customWidth="1"/>
    <col min="15114" max="15114" width="26" customWidth="1"/>
    <col min="15115" max="15115" width="21.140625" customWidth="1"/>
    <col min="15116" max="15116" width="18.85546875" customWidth="1"/>
    <col min="15117" max="15117" width="24.140625" customWidth="1"/>
    <col min="15118" max="15118" width="14.28515625" customWidth="1"/>
    <col min="15119" max="15119" width="13.5703125" customWidth="1"/>
    <col min="15120" max="15120" width="11.28515625" customWidth="1"/>
    <col min="15361" max="15361" width="9.5703125" customWidth="1"/>
    <col min="15362" max="15362" width="7.7109375" customWidth="1"/>
    <col min="15363" max="15363" width="11" customWidth="1"/>
    <col min="15364" max="15364" width="13.5703125" customWidth="1"/>
    <col min="15365" max="15365" width="14.140625" customWidth="1"/>
    <col min="15366" max="15366" width="16.42578125" customWidth="1"/>
    <col min="15367" max="15367" width="20.42578125" customWidth="1"/>
    <col min="15368" max="15368" width="19.7109375" customWidth="1"/>
    <col min="15369" max="15369" width="17.5703125" customWidth="1"/>
    <col min="15370" max="15370" width="26" customWidth="1"/>
    <col min="15371" max="15371" width="21.140625" customWidth="1"/>
    <col min="15372" max="15372" width="18.85546875" customWidth="1"/>
    <col min="15373" max="15373" width="24.140625" customWidth="1"/>
    <col min="15374" max="15374" width="14.28515625" customWidth="1"/>
    <col min="15375" max="15375" width="13.5703125" customWidth="1"/>
    <col min="15376" max="15376" width="11.28515625" customWidth="1"/>
    <col min="15617" max="15617" width="9.5703125" customWidth="1"/>
    <col min="15618" max="15618" width="7.7109375" customWidth="1"/>
    <col min="15619" max="15619" width="11" customWidth="1"/>
    <col min="15620" max="15620" width="13.5703125" customWidth="1"/>
    <col min="15621" max="15621" width="14.140625" customWidth="1"/>
    <col min="15622" max="15622" width="16.42578125" customWidth="1"/>
    <col min="15623" max="15623" width="20.42578125" customWidth="1"/>
    <col min="15624" max="15624" width="19.7109375" customWidth="1"/>
    <col min="15625" max="15625" width="17.5703125" customWidth="1"/>
    <col min="15626" max="15626" width="26" customWidth="1"/>
    <col min="15627" max="15627" width="21.140625" customWidth="1"/>
    <col min="15628" max="15628" width="18.85546875" customWidth="1"/>
    <col min="15629" max="15629" width="24.140625" customWidth="1"/>
    <col min="15630" max="15630" width="14.28515625" customWidth="1"/>
    <col min="15631" max="15631" width="13.5703125" customWidth="1"/>
    <col min="15632" max="15632" width="11.28515625" customWidth="1"/>
    <col min="15873" max="15873" width="9.5703125" customWidth="1"/>
    <col min="15874" max="15874" width="7.7109375" customWidth="1"/>
    <col min="15875" max="15875" width="11" customWidth="1"/>
    <col min="15876" max="15876" width="13.5703125" customWidth="1"/>
    <col min="15877" max="15877" width="14.140625" customWidth="1"/>
    <col min="15878" max="15878" width="16.42578125" customWidth="1"/>
    <col min="15879" max="15879" width="20.42578125" customWidth="1"/>
    <col min="15880" max="15880" width="19.7109375" customWidth="1"/>
    <col min="15881" max="15881" width="17.5703125" customWidth="1"/>
    <col min="15882" max="15882" width="26" customWidth="1"/>
    <col min="15883" max="15883" width="21.140625" customWidth="1"/>
    <col min="15884" max="15884" width="18.85546875" customWidth="1"/>
    <col min="15885" max="15885" width="24.140625" customWidth="1"/>
    <col min="15886" max="15886" width="14.28515625" customWidth="1"/>
    <col min="15887" max="15887" width="13.5703125" customWidth="1"/>
    <col min="15888" max="15888" width="11.28515625" customWidth="1"/>
    <col min="16129" max="16129" width="9.5703125" customWidth="1"/>
    <col min="16130" max="16130" width="7.7109375" customWidth="1"/>
    <col min="16131" max="16131" width="11" customWidth="1"/>
    <col min="16132" max="16132" width="13.5703125" customWidth="1"/>
    <col min="16133" max="16133" width="14.140625" customWidth="1"/>
    <col min="16134" max="16134" width="16.42578125" customWidth="1"/>
    <col min="16135" max="16135" width="20.42578125" customWidth="1"/>
    <col min="16136" max="16136" width="19.7109375" customWidth="1"/>
    <col min="16137" max="16137" width="17.5703125" customWidth="1"/>
    <col min="16138" max="16138" width="26" customWidth="1"/>
    <col min="16139" max="16139" width="21.140625" customWidth="1"/>
    <col min="16140" max="16140" width="18.85546875" customWidth="1"/>
    <col min="16141" max="16141" width="24.140625" customWidth="1"/>
    <col min="16142" max="16142" width="14.28515625" customWidth="1"/>
    <col min="16143" max="16143" width="13.5703125" customWidth="1"/>
    <col min="16144" max="16144" width="11.28515625" customWidth="1"/>
  </cols>
  <sheetData>
    <row r="1" spans="1:12" ht="30.6" hidden="1" customHeight="1" x14ac:dyDescent="0.25">
      <c r="A1" s="33" t="s">
        <v>48</v>
      </c>
      <c r="B1" s="33"/>
      <c r="D1" s="33" t="s">
        <v>49</v>
      </c>
      <c r="E1" s="33"/>
      <c r="F1" s="33" t="s">
        <v>50</v>
      </c>
      <c r="H1" s="33" t="s">
        <v>51</v>
      </c>
      <c r="I1" s="33"/>
      <c r="J1" s="33" t="s">
        <v>52</v>
      </c>
      <c r="L1" s="33" t="s">
        <v>53</v>
      </c>
    </row>
    <row r="2" spans="1:12" ht="30.6" hidden="1" customHeight="1" x14ac:dyDescent="0.25">
      <c r="A2" s="34" t="s">
        <v>54</v>
      </c>
      <c r="B2" s="34"/>
      <c r="D2" s="34" t="s">
        <v>28</v>
      </c>
      <c r="E2" s="34"/>
      <c r="F2" s="34" t="s">
        <v>55</v>
      </c>
      <c r="H2" s="34" t="s">
        <v>56</v>
      </c>
      <c r="I2" s="34"/>
      <c r="J2" s="34" t="s">
        <v>57</v>
      </c>
      <c r="L2" t="s">
        <v>58</v>
      </c>
    </row>
    <row r="3" spans="1:12" ht="30.6" hidden="1" customHeight="1" x14ac:dyDescent="0.25">
      <c r="A3" s="34" t="s">
        <v>59</v>
      </c>
      <c r="B3" s="34"/>
      <c r="D3" s="34" t="s">
        <v>27</v>
      </c>
      <c r="E3" s="34"/>
      <c r="F3" s="35" t="s">
        <v>60</v>
      </c>
      <c r="H3" s="34" t="s">
        <v>61</v>
      </c>
      <c r="I3" s="34"/>
      <c r="J3" s="34" t="s">
        <v>62</v>
      </c>
      <c r="L3" t="s">
        <v>63</v>
      </c>
    </row>
    <row r="4" spans="1:12" ht="30.6" hidden="1" customHeight="1" x14ac:dyDescent="0.25">
      <c r="A4" s="34" t="s">
        <v>64</v>
      </c>
      <c r="B4" s="34"/>
      <c r="D4" s="34" t="s">
        <v>26</v>
      </c>
      <c r="E4" s="34"/>
      <c r="F4" s="34" t="s">
        <v>65</v>
      </c>
      <c r="H4" s="34" t="s">
        <v>66</v>
      </c>
      <c r="I4" s="34"/>
      <c r="J4" s="34" t="s">
        <v>67</v>
      </c>
      <c r="L4" t="s">
        <v>68</v>
      </c>
    </row>
    <row r="5" spans="1:12" ht="30.6" hidden="1" customHeight="1" x14ac:dyDescent="0.25">
      <c r="A5" s="34" t="s">
        <v>69</v>
      </c>
      <c r="B5" s="34"/>
      <c r="D5" s="34" t="s">
        <v>70</v>
      </c>
      <c r="E5" s="34"/>
      <c r="F5" s="34" t="s">
        <v>71</v>
      </c>
      <c r="H5" s="34"/>
      <c r="I5" s="34"/>
      <c r="J5" s="34" t="s">
        <v>72</v>
      </c>
      <c r="L5" t="s">
        <v>73</v>
      </c>
    </row>
    <row r="6" spans="1:12" ht="30.6" hidden="1" customHeight="1" x14ac:dyDescent="0.25">
      <c r="A6" s="34" t="s">
        <v>74</v>
      </c>
      <c r="B6" s="34"/>
      <c r="D6" s="34" t="s">
        <v>75</v>
      </c>
      <c r="E6" s="34"/>
      <c r="F6" s="34" t="s">
        <v>76</v>
      </c>
      <c r="H6" s="34"/>
      <c r="I6" s="34"/>
      <c r="J6" s="34" t="s">
        <v>77</v>
      </c>
      <c r="L6" t="s">
        <v>78</v>
      </c>
    </row>
    <row r="7" spans="1:12" ht="30.6" hidden="1" customHeight="1" x14ac:dyDescent="0.25">
      <c r="A7" s="34"/>
      <c r="B7" s="34"/>
      <c r="D7" s="34" t="s">
        <v>79</v>
      </c>
      <c r="E7" s="34"/>
      <c r="F7" s="34" t="s">
        <v>80</v>
      </c>
      <c r="H7" s="34"/>
      <c r="I7" s="34"/>
      <c r="J7" s="34" t="s">
        <v>81</v>
      </c>
      <c r="L7" t="s">
        <v>82</v>
      </c>
    </row>
    <row r="8" spans="1:12" ht="30.6" hidden="1" customHeight="1" x14ac:dyDescent="0.25">
      <c r="A8" s="36"/>
      <c r="B8" s="36"/>
      <c r="D8" s="34" t="s">
        <v>83</v>
      </c>
      <c r="E8" s="34"/>
      <c r="F8" s="34" t="s">
        <v>84</v>
      </c>
      <c r="H8" s="34"/>
      <c r="I8" s="34"/>
      <c r="J8" s="34" t="s">
        <v>25</v>
      </c>
      <c r="L8" t="s">
        <v>85</v>
      </c>
    </row>
    <row r="9" spans="1:12" ht="30.6" hidden="1" customHeight="1" x14ac:dyDescent="0.25">
      <c r="A9" s="36"/>
      <c r="B9" s="36"/>
      <c r="D9" s="34" t="s">
        <v>86</v>
      </c>
      <c r="E9" s="34"/>
      <c r="F9" s="34" t="s">
        <v>87</v>
      </c>
      <c r="H9" s="34"/>
      <c r="I9" s="34"/>
      <c r="J9" s="34" t="s">
        <v>88</v>
      </c>
      <c r="L9" t="s">
        <v>89</v>
      </c>
    </row>
    <row r="10" spans="1:12" ht="30.6" hidden="1" customHeight="1" x14ac:dyDescent="0.25">
      <c r="A10" s="36"/>
      <c r="B10" s="36"/>
      <c r="D10" s="34" t="s">
        <v>90</v>
      </c>
      <c r="E10" s="34"/>
      <c r="F10" s="34" t="s">
        <v>91</v>
      </c>
      <c r="H10" s="34"/>
      <c r="I10" s="34"/>
      <c r="J10" s="34" t="s">
        <v>92</v>
      </c>
      <c r="L10" t="s">
        <v>93</v>
      </c>
    </row>
    <row r="11" spans="1:12" ht="30.6" hidden="1" customHeight="1" x14ac:dyDescent="0.25">
      <c r="A11" s="36"/>
      <c r="B11" s="36"/>
      <c r="D11" s="34" t="s">
        <v>94</v>
      </c>
      <c r="E11" s="34"/>
      <c r="H11" s="34"/>
      <c r="I11" s="34"/>
      <c r="J11" s="34" t="s">
        <v>95</v>
      </c>
      <c r="L11" t="s">
        <v>96</v>
      </c>
    </row>
    <row r="12" spans="1:12" ht="30.6" hidden="1" customHeight="1" x14ac:dyDescent="0.25">
      <c r="A12" s="36"/>
      <c r="B12" s="36"/>
      <c r="D12" s="34" t="s">
        <v>97</v>
      </c>
      <c r="E12" s="34"/>
      <c r="H12" s="34"/>
      <c r="I12" s="34"/>
      <c r="J12" s="34" t="s">
        <v>98</v>
      </c>
      <c r="L12" t="s">
        <v>99</v>
      </c>
    </row>
    <row r="13" spans="1:12" ht="30.6" hidden="1" customHeight="1" x14ac:dyDescent="0.25">
      <c r="A13" s="36"/>
      <c r="B13" s="36"/>
      <c r="D13" s="34" t="s">
        <v>100</v>
      </c>
      <c r="E13" s="34"/>
      <c r="G13" s="34"/>
      <c r="H13" s="34"/>
      <c r="I13" s="34"/>
      <c r="J13" s="34" t="s">
        <v>21</v>
      </c>
      <c r="L13" t="s">
        <v>101</v>
      </c>
    </row>
    <row r="14" spans="1:12" ht="30.6" hidden="1" customHeight="1" x14ac:dyDescent="0.25">
      <c r="A14" s="36"/>
      <c r="B14" s="36"/>
      <c r="D14" s="34" t="s">
        <v>102</v>
      </c>
      <c r="E14" s="34"/>
      <c r="G14" s="34"/>
      <c r="H14" s="34"/>
      <c r="I14" s="34"/>
      <c r="J14" s="34" t="s">
        <v>103</v>
      </c>
      <c r="L14" t="s">
        <v>104</v>
      </c>
    </row>
    <row r="15" spans="1:12" ht="30.6" hidden="1" customHeight="1" x14ac:dyDescent="0.25">
      <c r="A15" s="36"/>
      <c r="B15" s="36"/>
      <c r="D15" s="34" t="s">
        <v>105</v>
      </c>
      <c r="E15" s="34"/>
      <c r="G15" s="34"/>
      <c r="H15" s="34"/>
      <c r="I15" s="34"/>
      <c r="J15" s="34" t="s">
        <v>106</v>
      </c>
      <c r="L15" t="s">
        <v>107</v>
      </c>
    </row>
    <row r="16" spans="1:12" ht="30.6" hidden="1" customHeight="1" x14ac:dyDescent="0.25">
      <c r="A16" s="36"/>
      <c r="B16" s="36"/>
      <c r="D16" s="37" t="s">
        <v>108</v>
      </c>
      <c r="E16" s="34"/>
      <c r="G16" s="34"/>
      <c r="H16" s="34"/>
      <c r="I16" s="34"/>
      <c r="J16" s="34" t="s">
        <v>109</v>
      </c>
      <c r="L16" t="s">
        <v>110</v>
      </c>
    </row>
    <row r="17" spans="1:12" ht="14.45" hidden="1" customHeight="1" x14ac:dyDescent="0.25">
      <c r="A17" s="36"/>
      <c r="B17" s="36"/>
      <c r="D17" s="37" t="s">
        <v>111</v>
      </c>
      <c r="E17" s="34"/>
      <c r="G17" s="34"/>
      <c r="H17" s="34"/>
      <c r="I17" s="34"/>
      <c r="J17" s="34" t="s">
        <v>112</v>
      </c>
      <c r="L17" t="s">
        <v>113</v>
      </c>
    </row>
    <row r="18" spans="1:12" ht="24.6" hidden="1" customHeight="1" x14ac:dyDescent="0.25">
      <c r="A18" s="36"/>
      <c r="B18" s="36"/>
      <c r="D18" s="37" t="s">
        <v>114</v>
      </c>
      <c r="E18" s="34"/>
      <c r="G18" s="34"/>
      <c r="H18" s="34"/>
      <c r="I18" s="34"/>
      <c r="J18" s="34" t="s">
        <v>115</v>
      </c>
      <c r="L18" t="s">
        <v>116</v>
      </c>
    </row>
    <row r="19" spans="1:12" ht="14.45" hidden="1" customHeight="1" x14ac:dyDescent="0.25">
      <c r="A19" s="36"/>
      <c r="B19" s="36"/>
      <c r="D19" s="34" t="s">
        <v>117</v>
      </c>
      <c r="E19" s="34"/>
      <c r="G19" s="34"/>
      <c r="H19" s="34"/>
      <c r="I19" s="34"/>
      <c r="J19" s="34"/>
      <c r="L19" t="s">
        <v>118</v>
      </c>
    </row>
    <row r="20" spans="1:12" ht="14.45" hidden="1" customHeight="1" x14ac:dyDescent="0.25">
      <c r="A20" s="36"/>
      <c r="B20" s="36"/>
      <c r="D20" s="34" t="s">
        <v>119</v>
      </c>
      <c r="E20" s="34"/>
      <c r="G20" s="37"/>
      <c r="H20" s="37"/>
      <c r="I20" s="34"/>
      <c r="J20" s="34"/>
      <c r="L20" t="s">
        <v>120</v>
      </c>
    </row>
    <row r="21" spans="1:12" ht="14.45" hidden="1" customHeight="1" x14ac:dyDescent="0.25">
      <c r="A21" s="36"/>
      <c r="B21" s="36"/>
      <c r="D21" s="37" t="s">
        <v>121</v>
      </c>
      <c r="E21" s="34"/>
      <c r="G21" s="37"/>
      <c r="H21" s="37"/>
      <c r="I21" s="34"/>
      <c r="J21" s="34"/>
      <c r="L21" t="s">
        <v>122</v>
      </c>
    </row>
    <row r="22" spans="1:12" ht="14.45" hidden="1" customHeight="1" x14ac:dyDescent="0.25">
      <c r="A22" s="36"/>
      <c r="B22" s="36"/>
      <c r="D22" s="37" t="s">
        <v>123</v>
      </c>
      <c r="E22" s="34"/>
      <c r="G22" s="37"/>
      <c r="H22" s="37"/>
      <c r="I22" s="34"/>
      <c r="J22" s="34"/>
      <c r="L22" t="s">
        <v>124</v>
      </c>
    </row>
    <row r="23" spans="1:12" ht="14.45" hidden="1" customHeight="1" x14ac:dyDescent="0.25">
      <c r="A23" s="36"/>
      <c r="B23" s="36"/>
      <c r="D23" s="37" t="s">
        <v>125</v>
      </c>
      <c r="E23" s="34"/>
      <c r="G23" s="37"/>
      <c r="H23" s="37"/>
      <c r="I23" s="34"/>
      <c r="J23" s="34"/>
      <c r="L23" t="s">
        <v>126</v>
      </c>
    </row>
    <row r="24" spans="1:12" ht="14.45" hidden="1" customHeight="1" x14ac:dyDescent="0.25">
      <c r="A24" s="36"/>
      <c r="B24" s="36"/>
      <c r="D24" s="37" t="s">
        <v>127</v>
      </c>
      <c r="E24" s="34"/>
      <c r="G24" s="37"/>
      <c r="H24" s="37"/>
      <c r="I24" s="34"/>
      <c r="J24" s="34"/>
      <c r="L24" t="s">
        <v>128</v>
      </c>
    </row>
    <row r="25" spans="1:12" ht="14.45" hidden="1" customHeight="1" x14ac:dyDescent="0.25">
      <c r="A25" s="36"/>
      <c r="B25" s="36"/>
      <c r="D25" s="37" t="s">
        <v>129</v>
      </c>
      <c r="E25" s="34"/>
      <c r="G25" s="37"/>
      <c r="H25" s="37"/>
      <c r="I25" s="34"/>
      <c r="J25" s="34"/>
      <c r="L25" t="s">
        <v>130</v>
      </c>
    </row>
    <row r="26" spans="1:12" ht="14.45" hidden="1" customHeight="1" x14ac:dyDescent="0.25">
      <c r="A26" s="36"/>
      <c r="B26" s="36"/>
      <c r="D26" s="37" t="s">
        <v>131</v>
      </c>
      <c r="E26" s="34"/>
      <c r="G26" s="37"/>
      <c r="H26" s="37"/>
      <c r="I26" s="34"/>
      <c r="J26" s="34"/>
      <c r="L26" t="s">
        <v>132</v>
      </c>
    </row>
    <row r="27" spans="1:12" ht="14.45" hidden="1" customHeight="1" x14ac:dyDescent="0.25">
      <c r="A27" s="36"/>
      <c r="B27" s="36"/>
      <c r="D27" s="34"/>
      <c r="E27" s="34"/>
      <c r="G27" s="37"/>
      <c r="H27" s="37"/>
      <c r="I27" s="34"/>
      <c r="J27" s="34"/>
      <c r="L27" t="s">
        <v>133</v>
      </c>
    </row>
    <row r="28" spans="1:12" ht="14.45" hidden="1" customHeight="1" x14ac:dyDescent="0.25">
      <c r="A28" s="36"/>
      <c r="B28" s="36"/>
      <c r="D28" s="34"/>
      <c r="E28" s="34"/>
      <c r="G28" s="37"/>
      <c r="H28" s="37"/>
      <c r="I28" s="34"/>
      <c r="J28" s="34"/>
      <c r="L28" t="s">
        <v>134</v>
      </c>
    </row>
    <row r="29" spans="1:12" ht="14.45" hidden="1" customHeight="1" x14ac:dyDescent="0.25">
      <c r="A29" s="36"/>
      <c r="B29" s="36"/>
      <c r="D29" s="34"/>
      <c r="E29" s="34"/>
      <c r="G29" s="37"/>
      <c r="H29" s="37"/>
      <c r="I29" s="34"/>
      <c r="J29" s="34"/>
      <c r="L29" t="s">
        <v>135</v>
      </c>
    </row>
    <row r="30" spans="1:12" ht="14.45" hidden="1" customHeight="1" x14ac:dyDescent="0.25">
      <c r="A30" s="36"/>
      <c r="B30" s="36"/>
      <c r="D30" s="34"/>
      <c r="E30" s="34"/>
      <c r="G30" s="37"/>
      <c r="H30" s="37"/>
      <c r="I30" s="34"/>
      <c r="J30" s="34"/>
      <c r="L30" t="s">
        <v>136</v>
      </c>
    </row>
    <row r="31" spans="1:12" ht="14.45" hidden="1" customHeight="1" x14ac:dyDescent="0.25">
      <c r="A31" s="36"/>
      <c r="B31" s="36"/>
      <c r="D31" s="34"/>
      <c r="E31" s="34"/>
      <c r="G31" s="37"/>
      <c r="H31" s="37"/>
      <c r="I31" s="34"/>
      <c r="J31" s="34"/>
      <c r="L31" t="s">
        <v>137</v>
      </c>
    </row>
    <row r="32" spans="1:12" ht="14.45" hidden="1" customHeight="1" x14ac:dyDescent="0.25">
      <c r="A32" s="36"/>
      <c r="B32" s="36"/>
      <c r="D32" s="34"/>
      <c r="E32" s="34"/>
      <c r="G32" s="37"/>
      <c r="H32" s="37"/>
      <c r="I32" s="34"/>
      <c r="J32" s="34"/>
      <c r="L32" t="s">
        <v>138</v>
      </c>
    </row>
    <row r="33" spans="1:12" ht="14.45" hidden="1" customHeight="1" x14ac:dyDescent="0.25">
      <c r="A33" s="36"/>
      <c r="B33" s="36"/>
      <c r="D33" s="34"/>
      <c r="E33" s="34"/>
      <c r="G33" s="37"/>
      <c r="H33" s="37"/>
      <c r="I33" s="34"/>
      <c r="J33" s="34"/>
      <c r="L33" t="s">
        <v>139</v>
      </c>
    </row>
    <row r="34" spans="1:12" ht="14.45" hidden="1" customHeight="1" x14ac:dyDescent="0.25">
      <c r="A34" s="36"/>
      <c r="B34" s="36"/>
      <c r="D34" s="34"/>
      <c r="E34" s="34"/>
      <c r="G34" s="37"/>
      <c r="H34" s="37"/>
      <c r="I34" s="34"/>
      <c r="J34" s="34"/>
      <c r="L34" t="s">
        <v>140</v>
      </c>
    </row>
    <row r="35" spans="1:12" ht="14.45" hidden="1" customHeight="1" x14ac:dyDescent="0.25">
      <c r="A35" s="36"/>
      <c r="B35" s="36"/>
      <c r="D35" s="34"/>
      <c r="E35" s="34"/>
      <c r="G35" s="37"/>
      <c r="H35" s="37"/>
      <c r="I35" s="34"/>
      <c r="J35" s="34"/>
      <c r="L35" t="s">
        <v>141</v>
      </c>
    </row>
    <row r="36" spans="1:12" ht="14.45" hidden="1" customHeight="1" x14ac:dyDescent="0.25">
      <c r="A36" s="36"/>
      <c r="B36" s="36"/>
      <c r="D36" s="34"/>
      <c r="E36" s="34"/>
      <c r="G36" s="37"/>
      <c r="H36" s="37"/>
      <c r="I36" s="34"/>
      <c r="J36" s="34"/>
      <c r="L36" t="s">
        <v>142</v>
      </c>
    </row>
    <row r="37" spans="1:12" ht="14.45" hidden="1" customHeight="1" x14ac:dyDescent="0.25">
      <c r="A37" s="36"/>
      <c r="B37" s="36"/>
      <c r="D37" s="34"/>
      <c r="E37" s="34"/>
      <c r="G37" s="37"/>
      <c r="H37" s="37"/>
      <c r="I37" s="34"/>
      <c r="J37" s="34"/>
      <c r="L37" t="s">
        <v>143</v>
      </c>
    </row>
    <row r="38" spans="1:12" ht="14.45" hidden="1" customHeight="1" x14ac:dyDescent="0.25">
      <c r="A38" s="36"/>
      <c r="B38" s="36"/>
      <c r="D38" s="34"/>
      <c r="E38" s="34"/>
      <c r="G38" s="37"/>
      <c r="H38" s="37"/>
      <c r="I38" s="34"/>
      <c r="J38" s="34"/>
      <c r="L38" t="s">
        <v>144</v>
      </c>
    </row>
    <row r="39" spans="1:12" ht="14.45" hidden="1" customHeight="1" x14ac:dyDescent="0.25">
      <c r="A39" s="36"/>
      <c r="B39" s="36"/>
      <c r="D39" s="34"/>
      <c r="E39" s="34"/>
      <c r="G39" s="37"/>
      <c r="H39" s="37"/>
      <c r="I39" s="34"/>
      <c r="J39" s="34"/>
      <c r="L39" t="s">
        <v>145</v>
      </c>
    </row>
    <row r="40" spans="1:12" ht="14.45" hidden="1" customHeight="1" x14ac:dyDescent="0.25">
      <c r="A40" s="36"/>
      <c r="B40" s="36"/>
      <c r="D40" s="34"/>
      <c r="E40" s="34"/>
      <c r="G40" s="37"/>
      <c r="H40" s="37"/>
      <c r="I40" s="34"/>
      <c r="J40" s="34"/>
      <c r="L40" t="s">
        <v>146</v>
      </c>
    </row>
    <row r="41" spans="1:12" ht="14.45" hidden="1" customHeight="1" x14ac:dyDescent="0.25">
      <c r="A41" s="36"/>
      <c r="B41" s="36"/>
      <c r="D41" s="34"/>
      <c r="E41" s="34"/>
      <c r="G41" s="37"/>
      <c r="H41" s="37"/>
      <c r="I41" s="34"/>
      <c r="J41" s="34"/>
      <c r="L41" t="s">
        <v>147</v>
      </c>
    </row>
    <row r="42" spans="1:12" ht="14.45" hidden="1" customHeight="1" x14ac:dyDescent="0.25">
      <c r="A42" s="36"/>
      <c r="B42" s="36"/>
      <c r="D42" s="34"/>
      <c r="E42" s="34"/>
      <c r="G42" s="37"/>
      <c r="H42" s="37"/>
      <c r="I42" s="34"/>
      <c r="J42" s="34"/>
      <c r="L42" t="s">
        <v>148</v>
      </c>
    </row>
    <row r="43" spans="1:12" ht="14.45" hidden="1" customHeight="1" x14ac:dyDescent="0.25">
      <c r="A43" s="36"/>
      <c r="B43" s="36"/>
      <c r="D43" s="34"/>
      <c r="E43" s="34"/>
      <c r="G43" s="37"/>
      <c r="H43" s="37"/>
      <c r="I43" s="34"/>
      <c r="J43" s="34"/>
      <c r="L43" t="s">
        <v>149</v>
      </c>
    </row>
    <row r="44" spans="1:12" ht="14.45" hidden="1" customHeight="1" x14ac:dyDescent="0.25">
      <c r="A44" s="36"/>
      <c r="B44" s="36"/>
      <c r="D44" s="34"/>
      <c r="E44" s="34"/>
      <c r="G44" s="37"/>
      <c r="H44" s="37"/>
      <c r="I44" s="34"/>
      <c r="J44" s="34"/>
      <c r="L44" t="s">
        <v>150</v>
      </c>
    </row>
    <row r="45" spans="1:12" ht="14.45" hidden="1" customHeight="1" x14ac:dyDescent="0.25">
      <c r="A45" s="36"/>
      <c r="B45" s="36"/>
      <c r="D45" s="34"/>
      <c r="E45" s="34"/>
      <c r="G45" s="37"/>
      <c r="H45" s="37"/>
      <c r="I45" s="34"/>
      <c r="J45" s="34"/>
      <c r="L45" t="s">
        <v>151</v>
      </c>
    </row>
    <row r="46" spans="1:12" ht="14.45" hidden="1" customHeight="1" x14ac:dyDescent="0.25">
      <c r="A46" s="36"/>
      <c r="B46" s="36"/>
      <c r="D46" s="34"/>
      <c r="E46" s="34"/>
      <c r="G46" s="37"/>
      <c r="H46" s="37"/>
      <c r="I46" s="34"/>
      <c r="J46" s="34"/>
      <c r="L46" t="s">
        <v>152</v>
      </c>
    </row>
    <row r="47" spans="1:12" ht="14.45" hidden="1" customHeight="1" x14ac:dyDescent="0.25">
      <c r="A47" s="36"/>
      <c r="B47" s="36"/>
      <c r="D47" s="34"/>
      <c r="E47" s="34"/>
      <c r="G47" s="37"/>
      <c r="H47" s="37"/>
      <c r="I47" s="34"/>
      <c r="J47" s="34"/>
      <c r="L47" t="s">
        <v>153</v>
      </c>
    </row>
    <row r="48" spans="1:12" ht="14.45" hidden="1" customHeight="1" x14ac:dyDescent="0.25">
      <c r="A48" s="36"/>
      <c r="B48" s="36"/>
      <c r="D48" s="34"/>
      <c r="E48" s="34"/>
      <c r="G48" s="37"/>
      <c r="H48" s="37"/>
      <c r="I48" s="34"/>
      <c r="J48" s="34"/>
      <c r="L48" t="s">
        <v>154</v>
      </c>
    </row>
    <row r="49" spans="1:16" ht="14.45" hidden="1" customHeight="1" x14ac:dyDescent="0.25">
      <c r="A49" s="36"/>
      <c r="B49" s="36"/>
      <c r="D49" s="34"/>
      <c r="E49" s="34"/>
      <c r="G49" s="37"/>
      <c r="H49" s="37"/>
      <c r="I49" s="34"/>
      <c r="J49" s="34"/>
      <c r="L49" t="s">
        <v>155</v>
      </c>
    </row>
    <row r="50" spans="1:16" ht="14.45" hidden="1" customHeight="1" x14ac:dyDescent="0.25">
      <c r="A50" s="36"/>
      <c r="B50" s="36"/>
      <c r="D50" s="34"/>
      <c r="E50" s="34"/>
      <c r="G50" s="37"/>
      <c r="H50" s="37"/>
      <c r="I50" s="34"/>
      <c r="J50" s="34"/>
      <c r="L50" t="s">
        <v>156</v>
      </c>
    </row>
    <row r="51" spans="1:16" ht="14.45" hidden="1" customHeight="1" x14ac:dyDescent="0.25">
      <c r="A51" s="36"/>
      <c r="B51" s="36"/>
      <c r="D51" s="34"/>
      <c r="E51" s="34"/>
      <c r="G51" s="37"/>
      <c r="H51" s="37"/>
      <c r="I51" s="34"/>
      <c r="J51" s="34"/>
      <c r="L51" t="s">
        <v>157</v>
      </c>
    </row>
    <row r="52" spans="1:16" ht="14.45" hidden="1" customHeight="1" x14ac:dyDescent="0.25">
      <c r="A52" s="36"/>
      <c r="B52" s="36"/>
      <c r="D52" s="34"/>
      <c r="E52" s="34"/>
      <c r="G52" s="37"/>
      <c r="H52" s="37"/>
      <c r="I52" s="34"/>
      <c r="J52" s="34"/>
      <c r="L52" t="s">
        <v>158</v>
      </c>
    </row>
    <row r="53" spans="1:16" ht="14.45" hidden="1" customHeight="1" x14ac:dyDescent="0.25">
      <c r="A53" s="36"/>
      <c r="B53" s="36"/>
      <c r="D53" s="34"/>
      <c r="E53" s="34"/>
      <c r="G53" s="37"/>
      <c r="H53" s="37"/>
      <c r="I53" s="34"/>
      <c r="J53" s="34"/>
      <c r="L53" t="s">
        <v>159</v>
      </c>
    </row>
    <row r="54" spans="1:16" ht="21.75" thickBot="1" x14ac:dyDescent="0.4">
      <c r="A54" s="104" t="s">
        <v>160</v>
      </c>
      <c r="B54" s="104"/>
      <c r="C54" s="104"/>
      <c r="D54" s="104"/>
      <c r="E54" s="104"/>
      <c r="F54" s="104"/>
      <c r="G54" s="104"/>
      <c r="H54" s="104"/>
      <c r="I54" s="104"/>
      <c r="J54" s="104"/>
      <c r="K54" s="104"/>
      <c r="L54" s="104"/>
      <c r="M54" s="104"/>
      <c r="N54" s="104"/>
      <c r="O54" s="104"/>
      <c r="P54" s="104"/>
    </row>
    <row r="55" spans="1:16" ht="34.9" customHeight="1" x14ac:dyDescent="0.25">
      <c r="A55" s="105" t="s">
        <v>161</v>
      </c>
      <c r="B55" s="106"/>
      <c r="C55" s="106"/>
      <c r="D55" s="106"/>
      <c r="E55" s="106"/>
      <c r="F55" s="106"/>
      <c r="G55" s="106"/>
      <c r="H55" s="106"/>
      <c r="I55" s="106"/>
      <c r="J55" s="106"/>
      <c r="K55" s="106"/>
      <c r="L55" s="106"/>
      <c r="M55" s="106"/>
      <c r="N55" s="106"/>
      <c r="O55" s="106"/>
      <c r="P55" s="107"/>
    </row>
    <row r="56" spans="1:16" ht="36" customHeight="1" thickBot="1" x14ac:dyDescent="0.3">
      <c r="A56" s="191" t="s">
        <v>162</v>
      </c>
      <c r="B56" s="192"/>
      <c r="C56" s="192"/>
      <c r="D56" s="192"/>
      <c r="E56" s="38" t="s">
        <v>163</v>
      </c>
      <c r="F56" s="110"/>
      <c r="G56" s="111"/>
      <c r="H56" s="38" t="s">
        <v>164</v>
      </c>
      <c r="I56" s="112"/>
      <c r="J56" s="113"/>
      <c r="K56" s="38" t="s">
        <v>165</v>
      </c>
      <c r="L56" s="39" t="s">
        <v>166</v>
      </c>
      <c r="M56" s="40" t="s">
        <v>167</v>
      </c>
      <c r="N56" s="114" t="s">
        <v>168</v>
      </c>
      <c r="O56" s="115"/>
      <c r="P56" s="116"/>
    </row>
    <row r="57" spans="1:16" ht="30" customHeight="1" x14ac:dyDescent="0.25">
      <c r="A57" s="117" t="s">
        <v>169</v>
      </c>
      <c r="B57" s="118"/>
      <c r="C57" s="118"/>
      <c r="D57" s="119"/>
      <c r="E57" s="119"/>
      <c r="F57" s="119"/>
      <c r="G57" s="119"/>
      <c r="H57" s="119"/>
      <c r="I57" s="120"/>
      <c r="J57" s="41" t="s">
        <v>170</v>
      </c>
      <c r="K57" s="189"/>
      <c r="L57" s="189"/>
      <c r="M57" s="190"/>
      <c r="N57" s="42" t="s">
        <v>171</v>
      </c>
      <c r="O57" s="123"/>
      <c r="P57" s="124"/>
    </row>
    <row r="58" spans="1:16" ht="30" customHeight="1" x14ac:dyDescent="0.25">
      <c r="A58" s="125" t="s">
        <v>172</v>
      </c>
      <c r="B58" s="126"/>
      <c r="C58" s="126"/>
      <c r="D58" s="43" t="s">
        <v>173</v>
      </c>
      <c r="E58" s="127"/>
      <c r="F58" s="127"/>
      <c r="G58" s="128"/>
      <c r="H58" s="43" t="s">
        <v>174</v>
      </c>
      <c r="I58" s="127"/>
      <c r="J58" s="128"/>
      <c r="K58" s="43" t="s">
        <v>175</v>
      </c>
      <c r="L58" s="127"/>
      <c r="M58" s="128"/>
      <c r="N58" s="44" t="s">
        <v>176</v>
      </c>
      <c r="O58" s="129"/>
      <c r="P58" s="130"/>
    </row>
    <row r="59" spans="1:16" s="47" customFormat="1" ht="30" customHeight="1" x14ac:dyDescent="0.25">
      <c r="A59" s="131" t="s">
        <v>177</v>
      </c>
      <c r="B59" s="132"/>
      <c r="C59" s="132"/>
      <c r="D59" s="127"/>
      <c r="E59" s="127"/>
      <c r="F59" s="127"/>
      <c r="G59" s="45" t="s">
        <v>178</v>
      </c>
      <c r="H59" s="127"/>
      <c r="I59" s="127"/>
      <c r="J59" s="127"/>
      <c r="K59" s="46" t="s">
        <v>179</v>
      </c>
      <c r="L59" s="133"/>
      <c r="M59" s="128"/>
      <c r="N59" s="44" t="s">
        <v>180</v>
      </c>
      <c r="O59" s="129"/>
      <c r="P59" s="130"/>
    </row>
    <row r="60" spans="1:16" x14ac:dyDescent="0.25">
      <c r="A60" s="48" t="s">
        <v>181</v>
      </c>
      <c r="B60" s="49"/>
      <c r="C60" s="49"/>
      <c r="D60" s="49"/>
      <c r="E60" s="49"/>
      <c r="F60" s="49"/>
      <c r="G60" s="50"/>
      <c r="H60" s="183" t="s">
        <v>182</v>
      </c>
      <c r="I60" s="184"/>
      <c r="J60" s="184"/>
      <c r="K60" s="184"/>
      <c r="L60" s="184"/>
      <c r="M60" s="184"/>
      <c r="N60" s="184"/>
      <c r="O60" s="184"/>
      <c r="P60" s="185"/>
    </row>
    <row r="61" spans="1:16" x14ac:dyDescent="0.25">
      <c r="A61" s="51"/>
      <c r="B61" s="52"/>
      <c r="C61" s="52"/>
      <c r="D61" s="52"/>
      <c r="E61" s="52"/>
      <c r="F61" s="52"/>
      <c r="G61" s="53"/>
      <c r="H61" s="186"/>
      <c r="I61" s="187"/>
      <c r="J61" s="187"/>
      <c r="K61" s="187"/>
      <c r="L61" s="187"/>
      <c r="M61" s="187"/>
      <c r="N61" s="187"/>
      <c r="O61" s="187"/>
      <c r="P61" s="188"/>
    </row>
    <row r="62" spans="1:16" ht="14.65" customHeight="1" x14ac:dyDescent="0.25">
      <c r="A62" s="51"/>
      <c r="B62" s="52"/>
      <c r="C62" s="52"/>
      <c r="D62" s="52"/>
      <c r="E62" s="52"/>
      <c r="F62" s="52"/>
      <c r="G62" s="53"/>
      <c r="H62" s="186"/>
      <c r="I62" s="187"/>
      <c r="J62" s="187"/>
      <c r="K62" s="187"/>
      <c r="L62" s="187"/>
      <c r="M62" s="187"/>
      <c r="N62" s="187"/>
      <c r="O62" s="187"/>
      <c r="P62" s="188"/>
    </row>
    <row r="63" spans="1:16" ht="14.65" customHeight="1" x14ac:dyDescent="0.25">
      <c r="A63" s="51"/>
      <c r="B63" s="52"/>
      <c r="C63" s="52"/>
      <c r="D63" s="52"/>
      <c r="E63" s="52"/>
      <c r="F63" s="54"/>
      <c r="G63" s="55"/>
      <c r="H63" s="186"/>
      <c r="I63" s="187"/>
      <c r="J63" s="187"/>
      <c r="K63" s="187"/>
      <c r="L63" s="187"/>
      <c r="M63" s="187"/>
      <c r="N63" s="187"/>
      <c r="O63" s="187"/>
      <c r="P63" s="188"/>
    </row>
    <row r="64" spans="1:16" ht="9.75" customHeight="1" thickBot="1" x14ac:dyDescent="0.3">
      <c r="A64" s="51"/>
      <c r="B64" s="52"/>
      <c r="C64" s="52"/>
      <c r="D64" s="52"/>
      <c r="E64" s="52"/>
      <c r="F64" s="56"/>
      <c r="G64" s="55"/>
      <c r="H64" s="186"/>
      <c r="I64" s="187"/>
      <c r="J64" s="187"/>
      <c r="K64" s="187"/>
      <c r="L64" s="187"/>
      <c r="M64" s="187"/>
      <c r="N64" s="187"/>
      <c r="O64" s="187"/>
      <c r="P64" s="188"/>
    </row>
    <row r="65" spans="1:16" ht="15.75" thickBot="1" x14ac:dyDescent="0.3">
      <c r="A65" s="57" t="s">
        <v>183</v>
      </c>
      <c r="B65" s="58"/>
      <c r="C65" s="59"/>
      <c r="D65" s="59"/>
      <c r="E65" s="59"/>
      <c r="F65" s="59"/>
      <c r="G65" s="59"/>
      <c r="H65" s="59"/>
      <c r="I65" s="59"/>
      <c r="J65" s="59"/>
      <c r="K65" s="59"/>
      <c r="L65" s="59"/>
      <c r="M65" s="59"/>
      <c r="N65" s="59"/>
      <c r="O65" s="59"/>
      <c r="P65" s="60"/>
    </row>
    <row r="66" spans="1:16" ht="36.6" customHeight="1" thickBot="1" x14ac:dyDescent="0.3">
      <c r="A66" s="162" t="s">
        <v>184</v>
      </c>
      <c r="B66" s="163"/>
      <c r="C66" s="164"/>
      <c r="D66" s="164"/>
      <c r="E66" s="164"/>
      <c r="F66" s="164"/>
      <c r="G66" s="164"/>
      <c r="H66" s="164"/>
      <c r="I66" s="164"/>
      <c r="J66" s="164"/>
      <c r="K66" s="164"/>
      <c r="L66" s="164"/>
      <c r="M66" s="164"/>
      <c r="N66" s="164"/>
      <c r="O66" s="164"/>
      <c r="P66" s="165"/>
    </row>
    <row r="67" spans="1:16" ht="18.75" customHeight="1" thickBot="1" x14ac:dyDescent="0.3">
      <c r="A67" s="166" t="s">
        <v>185</v>
      </c>
      <c r="B67" s="167"/>
      <c r="C67" s="168"/>
      <c r="D67" s="168"/>
      <c r="E67" s="168"/>
      <c r="F67" s="168"/>
      <c r="G67" s="168"/>
      <c r="H67" s="168"/>
      <c r="I67" s="168"/>
      <c r="J67" s="168"/>
      <c r="K67" s="168"/>
      <c r="L67" s="168"/>
      <c r="M67" s="168"/>
      <c r="N67" s="168"/>
      <c r="O67" s="168"/>
      <c r="P67" s="169"/>
    </row>
    <row r="68" spans="1:16" ht="35.25" customHeight="1" thickBot="1" x14ac:dyDescent="0.3">
      <c r="A68" s="170" t="s">
        <v>186</v>
      </c>
      <c r="B68" s="171"/>
      <c r="C68" s="172"/>
      <c r="D68" s="172"/>
      <c r="E68" s="172"/>
      <c r="F68" s="172"/>
      <c r="G68" s="172"/>
      <c r="H68" s="172"/>
      <c r="I68" s="172"/>
      <c r="J68" s="172"/>
      <c r="K68" s="172"/>
      <c r="L68" s="172"/>
      <c r="M68" s="172"/>
      <c r="N68" s="172"/>
      <c r="O68" s="172"/>
      <c r="P68" s="173"/>
    </row>
    <row r="69" spans="1:16" ht="19.5" customHeight="1" thickBot="1" x14ac:dyDescent="0.3">
      <c r="A69" s="170" t="s">
        <v>187</v>
      </c>
      <c r="B69" s="171"/>
      <c r="C69" s="172"/>
      <c r="D69" s="172"/>
      <c r="E69" s="172"/>
      <c r="F69" s="172"/>
      <c r="G69" s="172"/>
      <c r="H69" s="172"/>
      <c r="I69" s="172"/>
      <c r="J69" s="172"/>
      <c r="K69" s="172"/>
      <c r="L69" s="172"/>
      <c r="M69" s="172"/>
      <c r="N69" s="172"/>
      <c r="O69" s="172"/>
      <c r="P69" s="173"/>
    </row>
    <row r="70" spans="1:16" ht="19.149999999999999" customHeight="1" x14ac:dyDescent="0.25">
      <c r="A70" s="61" t="s">
        <v>188</v>
      </c>
      <c r="B70" s="62"/>
      <c r="C70" s="63"/>
      <c r="D70" s="63"/>
      <c r="E70" s="63"/>
      <c r="F70" s="63"/>
      <c r="G70" s="63"/>
      <c r="H70" s="63"/>
      <c r="I70" s="63"/>
      <c r="J70" s="63"/>
      <c r="K70" s="63"/>
      <c r="L70" s="63"/>
      <c r="M70" s="63"/>
      <c r="N70" s="63"/>
      <c r="O70" s="63"/>
      <c r="P70" s="64"/>
    </row>
    <row r="71" spans="1:16" ht="31.5" customHeight="1" thickBot="1" x14ac:dyDescent="0.3">
      <c r="A71" s="174" t="s">
        <v>189</v>
      </c>
      <c r="B71" s="175"/>
      <c r="C71" s="176"/>
      <c r="D71" s="176"/>
      <c r="E71" s="176"/>
      <c r="F71" s="176"/>
      <c r="G71" s="176"/>
      <c r="H71" s="176"/>
      <c r="I71" s="176"/>
      <c r="J71" s="176"/>
      <c r="K71" s="176"/>
      <c r="L71" s="176"/>
      <c r="M71" s="176"/>
      <c r="N71" s="176"/>
      <c r="O71" s="176"/>
      <c r="P71" s="177"/>
    </row>
    <row r="72" spans="1:16" x14ac:dyDescent="0.25">
      <c r="A72" s="178" t="s">
        <v>0</v>
      </c>
      <c r="B72" s="160"/>
      <c r="C72" s="160"/>
      <c r="D72" s="179"/>
      <c r="E72" s="180" t="s">
        <v>1</v>
      </c>
      <c r="F72" s="160"/>
      <c r="G72" s="178" t="s">
        <v>2</v>
      </c>
      <c r="H72" s="160"/>
      <c r="I72" s="160"/>
      <c r="J72" s="160"/>
      <c r="K72" s="181" t="s">
        <v>3</v>
      </c>
      <c r="L72" s="160" t="s">
        <v>4</v>
      </c>
      <c r="M72" s="161"/>
      <c r="N72" s="160" t="s">
        <v>5</v>
      </c>
      <c r="O72" s="160"/>
      <c r="P72" s="161"/>
    </row>
    <row r="73" spans="1:16" ht="39" thickBot="1" x14ac:dyDescent="0.3">
      <c r="A73" s="1" t="s">
        <v>6</v>
      </c>
      <c r="B73" s="1" t="s">
        <v>7</v>
      </c>
      <c r="C73" s="2" t="s">
        <v>8</v>
      </c>
      <c r="D73" s="3" t="s">
        <v>9</v>
      </c>
      <c r="E73" s="4" t="s">
        <v>10</v>
      </c>
      <c r="F73" s="5" t="s">
        <v>11</v>
      </c>
      <c r="G73" s="5" t="s">
        <v>12</v>
      </c>
      <c r="H73" s="1" t="s">
        <v>13</v>
      </c>
      <c r="I73" s="6" t="s">
        <v>14</v>
      </c>
      <c r="J73" s="5" t="s">
        <v>15</v>
      </c>
      <c r="K73" s="182"/>
      <c r="L73" s="7" t="s">
        <v>16</v>
      </c>
      <c r="M73" s="1" t="s">
        <v>17</v>
      </c>
      <c r="N73" s="7" t="s">
        <v>18</v>
      </c>
      <c r="O73" s="1" t="s">
        <v>19</v>
      </c>
      <c r="P73" s="8" t="s">
        <v>20</v>
      </c>
    </row>
    <row r="74" spans="1:16" s="47" customFormat="1" ht="30" customHeight="1" x14ac:dyDescent="0.25">
      <c r="A74" s="9"/>
      <c r="B74" s="10">
        <v>1</v>
      </c>
      <c r="C74" s="11"/>
      <c r="D74" s="12"/>
      <c r="E74" s="13"/>
      <c r="F74" s="14"/>
      <c r="G74" s="14"/>
      <c r="H74" s="11"/>
      <c r="I74" s="15"/>
      <c r="J74" s="11"/>
      <c r="K74" s="11"/>
      <c r="L74" s="16"/>
      <c r="M74" s="11"/>
      <c r="N74" s="11"/>
      <c r="O74" s="11"/>
      <c r="P74" s="17"/>
    </row>
    <row r="75" spans="1:16" s="47" customFormat="1" ht="30" customHeight="1" x14ac:dyDescent="0.25">
      <c r="A75" s="18"/>
      <c r="B75" s="19">
        <v>2</v>
      </c>
      <c r="C75" s="20"/>
      <c r="D75" s="20"/>
      <c r="E75" s="21"/>
      <c r="F75" s="22"/>
      <c r="G75" s="23"/>
      <c r="H75" s="20"/>
      <c r="I75" s="24"/>
      <c r="J75" s="20"/>
      <c r="K75" s="20"/>
      <c r="L75" s="25"/>
      <c r="M75" s="20"/>
      <c r="N75" s="20"/>
      <c r="O75" s="20"/>
      <c r="P75" s="26"/>
    </row>
    <row r="76" spans="1:16" s="47" customFormat="1" ht="30" customHeight="1" x14ac:dyDescent="0.25">
      <c r="A76" s="18"/>
      <c r="B76" s="19">
        <v>3</v>
      </c>
      <c r="C76" s="20"/>
      <c r="D76" s="20"/>
      <c r="E76" s="21"/>
      <c r="F76" s="22"/>
      <c r="G76" s="22"/>
      <c r="H76" s="20"/>
      <c r="I76" s="24"/>
      <c r="J76" s="20"/>
      <c r="K76" s="20"/>
      <c r="L76" s="25"/>
      <c r="M76" s="20"/>
      <c r="N76" s="20"/>
      <c r="O76" s="20"/>
      <c r="P76" s="26"/>
    </row>
    <row r="77" spans="1:16" s="47" customFormat="1" ht="30" customHeight="1" x14ac:dyDescent="0.25">
      <c r="A77" s="18"/>
      <c r="B77" s="19">
        <v>4</v>
      </c>
      <c r="C77" s="20"/>
      <c r="D77" s="20"/>
      <c r="E77" s="21"/>
      <c r="F77" s="22"/>
      <c r="G77" s="22"/>
      <c r="H77" s="20"/>
      <c r="I77" s="24"/>
      <c r="J77" s="20"/>
      <c r="K77" s="20"/>
      <c r="L77" s="25"/>
      <c r="M77" s="20"/>
      <c r="N77" s="26"/>
      <c r="O77" s="26"/>
      <c r="P77" s="26"/>
    </row>
    <row r="78" spans="1:16" s="47" customFormat="1" ht="30" customHeight="1" x14ac:dyDescent="0.25">
      <c r="A78" s="18"/>
      <c r="B78" s="19">
        <v>5</v>
      </c>
      <c r="C78" s="20"/>
      <c r="D78" s="20"/>
      <c r="E78" s="21"/>
      <c r="F78" s="22"/>
      <c r="G78" s="22"/>
      <c r="H78" s="20"/>
      <c r="I78" s="24"/>
      <c r="J78" s="20"/>
      <c r="K78" s="20"/>
      <c r="L78" s="25"/>
      <c r="M78" s="20"/>
      <c r="N78" s="26"/>
      <c r="O78" s="26"/>
      <c r="P78" s="26"/>
    </row>
    <row r="79" spans="1:16" s="47" customFormat="1" ht="30" customHeight="1" x14ac:dyDescent="0.25">
      <c r="A79" s="18"/>
      <c r="B79" s="19">
        <v>6</v>
      </c>
      <c r="C79" s="20"/>
      <c r="D79" s="20"/>
      <c r="E79" s="21"/>
      <c r="F79" s="22"/>
      <c r="G79" s="22"/>
      <c r="H79" s="20"/>
      <c r="I79" s="24"/>
      <c r="J79" s="20"/>
      <c r="K79" s="20"/>
      <c r="L79" s="25"/>
      <c r="M79" s="20"/>
      <c r="N79" s="26"/>
      <c r="O79" s="26"/>
      <c r="P79" s="26"/>
    </row>
    <row r="80" spans="1:16" s="47" customFormat="1" ht="30" customHeight="1" x14ac:dyDescent="0.25">
      <c r="A80" s="18"/>
      <c r="B80" s="19">
        <v>7</v>
      </c>
      <c r="C80" s="20"/>
      <c r="D80" s="20"/>
      <c r="E80" s="21"/>
      <c r="F80" s="20"/>
      <c r="G80" s="22"/>
      <c r="H80" s="22"/>
      <c r="I80" s="24"/>
      <c r="J80" s="20"/>
      <c r="K80" s="20"/>
      <c r="L80" s="25"/>
      <c r="M80" s="20"/>
      <c r="N80" s="26"/>
      <c r="O80" s="26"/>
      <c r="P80" s="26"/>
    </row>
    <row r="81" spans="1:16" s="47" customFormat="1" ht="30" customHeight="1" x14ac:dyDescent="0.25">
      <c r="A81" s="18"/>
      <c r="B81" s="19">
        <v>8</v>
      </c>
      <c r="C81" s="20"/>
      <c r="D81" s="20"/>
      <c r="E81" s="21"/>
      <c r="F81" s="26"/>
      <c r="G81" s="26"/>
      <c r="H81" s="26"/>
      <c r="I81" s="24"/>
      <c r="J81" s="20"/>
      <c r="K81" s="20"/>
      <c r="L81" s="25"/>
      <c r="M81" s="20"/>
      <c r="N81" s="26"/>
      <c r="O81" s="26"/>
      <c r="P81" s="26"/>
    </row>
    <row r="82" spans="1:16" s="47" customFormat="1" ht="30" customHeight="1" x14ac:dyDescent="0.25">
      <c r="A82" s="18"/>
      <c r="B82" s="19">
        <v>9</v>
      </c>
      <c r="C82" s="20"/>
      <c r="D82" s="20"/>
      <c r="E82" s="21"/>
      <c r="F82" s="20"/>
      <c r="G82" s="22"/>
      <c r="H82" s="22"/>
      <c r="I82" s="24"/>
      <c r="J82" s="20"/>
      <c r="K82" s="20"/>
      <c r="L82" s="25"/>
      <c r="M82" s="20"/>
      <c r="N82" s="26"/>
      <c r="O82" s="26"/>
      <c r="P82" s="26"/>
    </row>
    <row r="83" spans="1:16" s="47" customFormat="1" ht="30" customHeight="1" x14ac:dyDescent="0.25">
      <c r="A83" s="18"/>
      <c r="B83" s="19">
        <v>10</v>
      </c>
      <c r="C83" s="20"/>
      <c r="D83" s="20"/>
      <c r="E83" s="20"/>
      <c r="F83" s="20"/>
      <c r="G83" s="22"/>
      <c r="H83" s="22"/>
      <c r="I83" s="24"/>
      <c r="J83" s="20"/>
      <c r="K83" s="20"/>
      <c r="L83" s="30"/>
      <c r="M83" s="20"/>
      <c r="N83" s="26"/>
      <c r="O83" s="26"/>
      <c r="P83" s="26"/>
    </row>
    <row r="84" spans="1:16" s="47" customFormat="1" ht="30" customHeight="1" x14ac:dyDescent="0.25">
      <c r="A84" s="18"/>
      <c r="B84" s="19">
        <v>11</v>
      </c>
      <c r="C84" s="20"/>
      <c r="D84" s="20"/>
      <c r="E84" s="20"/>
      <c r="F84" s="26"/>
      <c r="G84" s="22"/>
      <c r="H84" s="26"/>
      <c r="I84" s="24"/>
      <c r="J84" s="20"/>
      <c r="K84" s="20"/>
      <c r="L84" s="30"/>
      <c r="M84" s="20"/>
      <c r="N84" s="26"/>
      <c r="O84" s="26"/>
      <c r="P84" s="26"/>
    </row>
    <row r="85" spans="1:16" s="47" customFormat="1" ht="30" customHeight="1" x14ac:dyDescent="0.25">
      <c r="A85" s="18"/>
      <c r="B85" s="19">
        <v>12</v>
      </c>
      <c r="C85" s="20"/>
      <c r="D85" s="20"/>
      <c r="E85" s="20"/>
      <c r="F85" s="20"/>
      <c r="G85" s="26"/>
      <c r="H85" s="22"/>
      <c r="I85" s="24"/>
      <c r="J85" s="20"/>
      <c r="K85" s="20"/>
      <c r="L85" s="30"/>
      <c r="M85" s="20"/>
      <c r="N85" s="26"/>
      <c r="O85" s="26"/>
      <c r="P85" s="26"/>
    </row>
    <row r="86" spans="1:16" s="47" customFormat="1" ht="30" customHeight="1" x14ac:dyDescent="0.25">
      <c r="A86" s="18"/>
      <c r="B86" s="19">
        <v>13</v>
      </c>
      <c r="C86" s="20"/>
      <c r="D86" s="20"/>
      <c r="E86" s="20"/>
      <c r="F86" s="20"/>
      <c r="G86" s="22"/>
      <c r="H86" s="22"/>
      <c r="I86" s="24"/>
      <c r="J86" s="20"/>
      <c r="K86" s="20"/>
      <c r="L86" s="30"/>
      <c r="M86" s="20"/>
      <c r="N86" s="26"/>
      <c r="O86" s="26"/>
      <c r="P86" s="26"/>
    </row>
    <row r="87" spans="1:16" s="47" customFormat="1" ht="30" customHeight="1" x14ac:dyDescent="0.25">
      <c r="A87" s="18"/>
      <c r="B87" s="19">
        <v>14</v>
      </c>
      <c r="C87" s="20"/>
      <c r="D87" s="20"/>
      <c r="E87" s="20"/>
      <c r="F87" s="26"/>
      <c r="G87" s="22"/>
      <c r="H87" s="26"/>
      <c r="I87" s="24"/>
      <c r="J87" s="20"/>
      <c r="K87" s="20"/>
      <c r="L87" s="30"/>
      <c r="M87" s="20"/>
      <c r="N87" s="26"/>
      <c r="O87" s="26"/>
      <c r="P87" s="26"/>
    </row>
    <row r="88" spans="1:16" s="47" customFormat="1" ht="30" customHeight="1" x14ac:dyDescent="0.25">
      <c r="A88" s="18"/>
      <c r="B88" s="19">
        <v>15</v>
      </c>
      <c r="C88" s="20"/>
      <c r="D88" s="20"/>
      <c r="E88" s="20"/>
      <c r="F88" s="20"/>
      <c r="G88" s="22"/>
      <c r="H88" s="22"/>
      <c r="I88" s="24"/>
      <c r="J88" s="20"/>
      <c r="K88" s="20"/>
      <c r="L88" s="30"/>
      <c r="M88" s="20"/>
      <c r="N88" s="26"/>
      <c r="O88" s="26"/>
      <c r="P88" s="26"/>
    </row>
    <row r="89" spans="1:16" s="47" customFormat="1" ht="30" customHeight="1" x14ac:dyDescent="0.25">
      <c r="A89" s="18"/>
      <c r="B89" s="19">
        <v>16</v>
      </c>
      <c r="C89" s="20"/>
      <c r="D89" s="20"/>
      <c r="E89" s="20"/>
      <c r="F89" s="20"/>
      <c r="G89" s="26"/>
      <c r="H89" s="22"/>
      <c r="I89" s="24"/>
      <c r="J89" s="20"/>
      <c r="K89" s="20"/>
      <c r="L89" s="30"/>
      <c r="M89" s="20"/>
      <c r="N89" s="26"/>
      <c r="O89" s="26"/>
      <c r="P89" s="26"/>
    </row>
    <row r="90" spans="1:16" s="47" customFormat="1" ht="30" customHeight="1" x14ac:dyDescent="0.25">
      <c r="A90" s="18"/>
      <c r="B90" s="19">
        <v>17</v>
      </c>
      <c r="C90" s="20"/>
      <c r="D90" s="20"/>
      <c r="E90" s="20"/>
      <c r="F90" s="26"/>
      <c r="G90" s="22"/>
      <c r="H90" s="26"/>
      <c r="I90" s="24"/>
      <c r="J90" s="20"/>
      <c r="K90" s="20"/>
      <c r="L90" s="30"/>
      <c r="M90" s="20"/>
      <c r="N90" s="26"/>
      <c r="O90" s="26"/>
      <c r="P90" s="26"/>
    </row>
    <row r="91" spans="1:16" s="47" customFormat="1" ht="30" customHeight="1" x14ac:dyDescent="0.25">
      <c r="A91" s="18"/>
      <c r="B91" s="19">
        <v>18</v>
      </c>
      <c r="C91" s="20"/>
      <c r="D91" s="20"/>
      <c r="E91" s="20"/>
      <c r="F91" s="20"/>
      <c r="G91" s="22"/>
      <c r="H91" s="22"/>
      <c r="I91" s="24"/>
      <c r="J91" s="20"/>
      <c r="K91" s="20"/>
      <c r="L91" s="30"/>
      <c r="M91" s="20"/>
      <c r="N91" s="26"/>
      <c r="O91" s="26"/>
      <c r="P91" s="26"/>
    </row>
    <row r="92" spans="1:16" s="47" customFormat="1" ht="30" customHeight="1" x14ac:dyDescent="0.25">
      <c r="A92" s="18"/>
      <c r="B92" s="19">
        <v>19</v>
      </c>
      <c r="C92" s="20"/>
      <c r="D92" s="20"/>
      <c r="E92" s="20"/>
      <c r="F92" s="20"/>
      <c r="G92" s="22"/>
      <c r="H92" s="22"/>
      <c r="I92" s="24"/>
      <c r="J92" s="20"/>
      <c r="K92" s="20"/>
      <c r="L92" s="30"/>
      <c r="M92" s="20"/>
      <c r="N92" s="26"/>
      <c r="O92" s="26"/>
      <c r="P92" s="26"/>
    </row>
    <row r="93" spans="1:16" s="47" customFormat="1" ht="30" customHeight="1" x14ac:dyDescent="0.25">
      <c r="A93" s="18"/>
      <c r="B93" s="19">
        <v>20</v>
      </c>
      <c r="C93" s="20"/>
      <c r="D93" s="20"/>
      <c r="E93" s="20"/>
      <c r="F93" s="26"/>
      <c r="G93" s="26"/>
      <c r="H93" s="26"/>
      <c r="I93" s="24"/>
      <c r="J93" s="20"/>
      <c r="K93" s="20"/>
      <c r="L93" s="30"/>
      <c r="M93" s="20"/>
      <c r="N93" s="26"/>
      <c r="O93" s="26"/>
      <c r="P93" s="26"/>
    </row>
    <row r="94" spans="1:16" s="47" customFormat="1" ht="30" customHeight="1" x14ac:dyDescent="0.25">
      <c r="A94" s="18"/>
      <c r="B94" s="19">
        <v>21</v>
      </c>
      <c r="C94" s="20"/>
      <c r="D94" s="20"/>
      <c r="E94" s="20"/>
      <c r="F94" s="20"/>
      <c r="G94" s="22"/>
      <c r="H94" s="22"/>
      <c r="I94" s="24"/>
      <c r="J94" s="20"/>
      <c r="K94" s="20"/>
      <c r="L94" s="30"/>
      <c r="M94" s="20"/>
      <c r="N94" s="26"/>
      <c r="O94" s="26"/>
      <c r="P94" s="26"/>
    </row>
    <row r="95" spans="1:16" s="47" customFormat="1" ht="30" customHeight="1" x14ac:dyDescent="0.25">
      <c r="A95" s="18"/>
      <c r="B95" s="19">
        <v>22</v>
      </c>
      <c r="C95" s="20"/>
      <c r="D95" s="20"/>
      <c r="E95" s="20"/>
      <c r="F95" s="20"/>
      <c r="G95" s="22"/>
      <c r="H95" s="22"/>
      <c r="I95" s="24"/>
      <c r="J95" s="20"/>
      <c r="K95" s="20"/>
      <c r="L95" s="30"/>
      <c r="M95" s="20"/>
      <c r="N95" s="26"/>
      <c r="O95" s="26"/>
      <c r="P95" s="26"/>
    </row>
    <row r="96" spans="1:16" s="47" customFormat="1" ht="30" customHeight="1" x14ac:dyDescent="0.25">
      <c r="A96" s="18"/>
      <c r="B96" s="19">
        <v>23</v>
      </c>
      <c r="C96" s="20"/>
      <c r="D96" s="20"/>
      <c r="E96" s="20"/>
      <c r="F96" s="26"/>
      <c r="G96" s="22"/>
      <c r="H96" s="26"/>
      <c r="I96" s="24"/>
      <c r="J96" s="20"/>
      <c r="K96" s="20"/>
      <c r="L96" s="30"/>
      <c r="M96" s="20"/>
      <c r="N96" s="26"/>
      <c r="O96" s="26"/>
      <c r="P96" s="26"/>
    </row>
    <row r="97" spans="1:16" s="47" customFormat="1" ht="30" customHeight="1" x14ac:dyDescent="0.25">
      <c r="A97" s="18"/>
      <c r="B97" s="19">
        <v>24</v>
      </c>
      <c r="C97" s="20"/>
      <c r="D97" s="20"/>
      <c r="E97" s="20"/>
      <c r="F97" s="20"/>
      <c r="G97" s="26"/>
      <c r="H97" s="22"/>
      <c r="I97" s="24"/>
      <c r="J97" s="20"/>
      <c r="K97" s="20"/>
      <c r="L97" s="30"/>
      <c r="M97" s="20"/>
      <c r="N97" s="26"/>
      <c r="O97" s="26"/>
      <c r="P97" s="26"/>
    </row>
    <row r="98" spans="1:16" s="47" customFormat="1" ht="30" customHeight="1" x14ac:dyDescent="0.25">
      <c r="A98" s="18"/>
      <c r="B98" s="19">
        <v>25</v>
      </c>
      <c r="C98" s="20"/>
      <c r="D98" s="20"/>
      <c r="E98" s="20"/>
      <c r="F98" s="20"/>
      <c r="G98" s="22"/>
      <c r="H98" s="22"/>
      <c r="I98" s="24"/>
      <c r="J98" s="20"/>
      <c r="K98" s="20"/>
      <c r="L98" s="30"/>
      <c r="M98" s="20"/>
      <c r="N98" s="26"/>
      <c r="O98" s="26"/>
      <c r="P98" s="26"/>
    </row>
    <row r="99" spans="1:16" s="47" customFormat="1" ht="30" customHeight="1" x14ac:dyDescent="0.25">
      <c r="A99" s="18"/>
      <c r="B99" s="19">
        <v>26</v>
      </c>
      <c r="C99" s="20"/>
      <c r="D99" s="20"/>
      <c r="E99" s="20"/>
      <c r="F99" s="26"/>
      <c r="G99" s="22"/>
      <c r="H99" s="26"/>
      <c r="I99" s="24"/>
      <c r="J99" s="20"/>
      <c r="K99" s="20"/>
      <c r="L99" s="30"/>
      <c r="M99" s="20"/>
      <c r="N99" s="26"/>
      <c r="O99" s="26"/>
      <c r="P99" s="26"/>
    </row>
    <row r="100" spans="1:16" s="47" customFormat="1" ht="30" customHeight="1" x14ac:dyDescent="0.25">
      <c r="A100" s="18"/>
      <c r="B100" s="19">
        <v>27</v>
      </c>
      <c r="C100" s="20"/>
      <c r="D100" s="20"/>
      <c r="E100" s="20"/>
      <c r="F100" s="20"/>
      <c r="G100" s="22"/>
      <c r="H100" s="22"/>
      <c r="I100" s="24"/>
      <c r="J100" s="20"/>
      <c r="K100" s="20"/>
      <c r="L100" s="30"/>
      <c r="M100" s="20"/>
      <c r="N100" s="26"/>
      <c r="O100" s="26"/>
      <c r="P100" s="26"/>
    </row>
    <row r="101" spans="1:16" s="47" customFormat="1" ht="30" customHeight="1" x14ac:dyDescent="0.25">
      <c r="A101" s="18"/>
      <c r="B101" s="19">
        <v>28</v>
      </c>
      <c r="C101" s="20"/>
      <c r="D101" s="20"/>
      <c r="E101" s="20"/>
      <c r="F101" s="20"/>
      <c r="G101" s="26"/>
      <c r="H101" s="22"/>
      <c r="I101" s="24"/>
      <c r="J101" s="20"/>
      <c r="K101" s="20"/>
      <c r="L101" s="30"/>
      <c r="M101" s="20"/>
      <c r="N101" s="26"/>
      <c r="O101" s="26"/>
      <c r="P101" s="26"/>
    </row>
    <row r="102" spans="1:16" s="47" customFormat="1" ht="30" customHeight="1" x14ac:dyDescent="0.25">
      <c r="A102" s="18"/>
      <c r="B102" s="19">
        <v>29</v>
      </c>
      <c r="C102" s="20"/>
      <c r="D102" s="20"/>
      <c r="E102" s="20"/>
      <c r="F102" s="26"/>
      <c r="G102" s="22"/>
      <c r="H102" s="26"/>
      <c r="I102" s="24"/>
      <c r="J102" s="20"/>
      <c r="K102" s="20"/>
      <c r="L102" s="30"/>
      <c r="M102" s="20"/>
      <c r="N102" s="26"/>
      <c r="O102" s="26"/>
      <c r="P102" s="26"/>
    </row>
    <row r="103" spans="1:16" s="47" customFormat="1" ht="30" customHeight="1" x14ac:dyDescent="0.25">
      <c r="A103" s="18"/>
      <c r="B103" s="19">
        <v>30</v>
      </c>
      <c r="C103" s="20"/>
      <c r="D103" s="20"/>
      <c r="E103" s="20"/>
      <c r="F103" s="20"/>
      <c r="G103" s="22"/>
      <c r="H103" s="22"/>
      <c r="I103" s="24"/>
      <c r="J103" s="20"/>
      <c r="K103" s="20"/>
      <c r="L103" s="30"/>
      <c r="M103" s="20"/>
      <c r="N103" s="26"/>
      <c r="O103" s="26"/>
      <c r="P103" s="26"/>
    </row>
    <row r="104" spans="1:16" s="47" customFormat="1" ht="30" customHeight="1" x14ac:dyDescent="0.25">
      <c r="A104" s="18"/>
      <c r="B104" s="19">
        <v>31</v>
      </c>
      <c r="C104" s="20"/>
      <c r="D104" s="20"/>
      <c r="E104" s="20"/>
      <c r="F104" s="20"/>
      <c r="G104" s="22"/>
      <c r="H104" s="22"/>
      <c r="I104" s="24"/>
      <c r="J104" s="20"/>
      <c r="K104" s="20"/>
      <c r="L104" s="30"/>
      <c r="M104" s="20"/>
      <c r="N104" s="26"/>
      <c r="O104" s="26"/>
      <c r="P104" s="26"/>
    </row>
    <row r="105" spans="1:16" s="47" customFormat="1" ht="30" customHeight="1" x14ac:dyDescent="0.25">
      <c r="A105" s="18"/>
      <c r="B105" s="19">
        <v>32</v>
      </c>
      <c r="C105" s="20"/>
      <c r="D105" s="20"/>
      <c r="E105" s="20"/>
      <c r="F105" s="26"/>
      <c r="G105" s="26"/>
      <c r="H105" s="26"/>
      <c r="I105" s="24"/>
      <c r="J105" s="20"/>
      <c r="K105" s="20"/>
      <c r="L105" s="30"/>
      <c r="M105" s="20"/>
      <c r="N105" s="26"/>
      <c r="O105" s="26"/>
      <c r="P105" s="26"/>
    </row>
    <row r="106" spans="1:16" s="47" customFormat="1" ht="30" customHeight="1" x14ac:dyDescent="0.25">
      <c r="A106" s="18"/>
      <c r="B106" s="19">
        <v>33</v>
      </c>
      <c r="C106" s="20"/>
      <c r="D106" s="20"/>
      <c r="E106" s="20"/>
      <c r="F106" s="20"/>
      <c r="G106" s="22"/>
      <c r="H106" s="22"/>
      <c r="I106" s="24"/>
      <c r="J106" s="20"/>
      <c r="K106" s="20"/>
      <c r="L106" s="30"/>
      <c r="M106" s="20"/>
      <c r="N106" s="26"/>
      <c r="O106" s="26"/>
      <c r="P106" s="26"/>
    </row>
    <row r="107" spans="1:16" s="47" customFormat="1" ht="30" customHeight="1" x14ac:dyDescent="0.25">
      <c r="A107" s="18"/>
      <c r="B107" s="19">
        <v>34</v>
      </c>
      <c r="C107" s="20"/>
      <c r="D107" s="20"/>
      <c r="E107" s="20"/>
      <c r="F107" s="20"/>
      <c r="G107" s="22"/>
      <c r="H107" s="22"/>
      <c r="I107" s="24"/>
      <c r="J107" s="20"/>
      <c r="K107" s="20"/>
      <c r="L107" s="30"/>
      <c r="M107" s="20"/>
      <c r="N107" s="26"/>
      <c r="O107" s="26"/>
      <c r="P107" s="26"/>
    </row>
    <row r="108" spans="1:16" s="47" customFormat="1" ht="30" customHeight="1" x14ac:dyDescent="0.25">
      <c r="A108" s="18"/>
      <c r="B108" s="19">
        <v>35</v>
      </c>
      <c r="C108" s="20"/>
      <c r="D108" s="20"/>
      <c r="E108" s="20"/>
      <c r="F108" s="26"/>
      <c r="G108" s="22"/>
      <c r="H108" s="26"/>
      <c r="I108" s="24"/>
      <c r="J108" s="20"/>
      <c r="K108" s="20"/>
      <c r="L108" s="30"/>
      <c r="M108" s="20"/>
      <c r="N108" s="26"/>
      <c r="O108" s="26"/>
      <c r="P108" s="26"/>
    </row>
    <row r="109" spans="1:16" s="47" customFormat="1" ht="30" customHeight="1" x14ac:dyDescent="0.25">
      <c r="A109" s="18"/>
      <c r="B109" s="19">
        <v>36</v>
      </c>
      <c r="C109" s="20"/>
      <c r="D109" s="20"/>
      <c r="E109" s="20"/>
      <c r="F109" s="20"/>
      <c r="G109" s="26"/>
      <c r="H109" s="22"/>
      <c r="I109" s="24"/>
      <c r="J109" s="20"/>
      <c r="K109" s="20"/>
      <c r="L109" s="30"/>
      <c r="M109" s="20"/>
      <c r="N109" s="26"/>
      <c r="O109" s="26"/>
      <c r="P109" s="26"/>
    </row>
    <row r="110" spans="1:16" s="47" customFormat="1" ht="30" customHeight="1" x14ac:dyDescent="0.25">
      <c r="A110" s="18"/>
      <c r="B110" s="19">
        <v>37</v>
      </c>
      <c r="C110" s="20"/>
      <c r="D110" s="20"/>
      <c r="E110" s="20"/>
      <c r="F110" s="20"/>
      <c r="G110" s="22"/>
      <c r="H110" s="22"/>
      <c r="I110" s="24"/>
      <c r="J110" s="20"/>
      <c r="K110" s="20"/>
      <c r="L110" s="30"/>
      <c r="M110" s="20"/>
      <c r="N110" s="26"/>
      <c r="O110" s="26"/>
      <c r="P110" s="26"/>
    </row>
    <row r="111" spans="1:16" s="47" customFormat="1" ht="30" customHeight="1" x14ac:dyDescent="0.25">
      <c r="A111" s="18"/>
      <c r="B111" s="19">
        <v>38</v>
      </c>
      <c r="C111" s="20"/>
      <c r="D111" s="20"/>
      <c r="E111" s="20"/>
      <c r="F111" s="26"/>
      <c r="G111" s="22"/>
      <c r="H111" s="26"/>
      <c r="I111" s="24"/>
      <c r="J111" s="20"/>
      <c r="K111" s="20"/>
      <c r="L111" s="30"/>
      <c r="M111" s="20"/>
      <c r="N111" s="26"/>
      <c r="O111" s="26"/>
      <c r="P111" s="26"/>
    </row>
    <row r="112" spans="1:16" s="47" customFormat="1" ht="30" customHeight="1" x14ac:dyDescent="0.25">
      <c r="A112" s="18"/>
      <c r="B112" s="19">
        <v>39</v>
      </c>
      <c r="C112" s="20"/>
      <c r="D112" s="20"/>
      <c r="E112" s="20"/>
      <c r="F112" s="20"/>
      <c r="G112" s="22"/>
      <c r="H112" s="22"/>
      <c r="I112" s="24"/>
      <c r="J112" s="20"/>
      <c r="K112" s="20"/>
      <c r="L112" s="30"/>
      <c r="M112" s="20"/>
      <c r="N112" s="26"/>
      <c r="O112" s="26"/>
      <c r="P112" s="26"/>
    </row>
    <row r="113" spans="1:16" s="47" customFormat="1" ht="30" customHeight="1" x14ac:dyDescent="0.25">
      <c r="A113" s="18"/>
      <c r="B113" s="19">
        <v>40</v>
      </c>
      <c r="C113" s="20"/>
      <c r="D113" s="20"/>
      <c r="E113" s="20"/>
      <c r="F113" s="20"/>
      <c r="G113" s="26"/>
      <c r="H113" s="22"/>
      <c r="I113" s="24"/>
      <c r="J113" s="20"/>
      <c r="K113" s="20"/>
      <c r="L113" s="30"/>
      <c r="M113" s="20"/>
      <c r="N113" s="26"/>
      <c r="O113" s="26"/>
      <c r="P113" s="26"/>
    </row>
    <row r="114" spans="1:16" s="47" customFormat="1" ht="30" customHeight="1" x14ac:dyDescent="0.25">
      <c r="A114" s="18"/>
      <c r="B114" s="19">
        <v>41</v>
      </c>
      <c r="C114" s="20"/>
      <c r="D114" s="20"/>
      <c r="E114" s="20"/>
      <c r="F114" s="26"/>
      <c r="G114" s="22"/>
      <c r="H114" s="26"/>
      <c r="I114" s="24"/>
      <c r="J114" s="20"/>
      <c r="K114" s="20"/>
      <c r="L114" s="30"/>
      <c r="M114" s="20"/>
      <c r="N114" s="26"/>
      <c r="O114" s="26"/>
      <c r="P114" s="26"/>
    </row>
    <row r="115" spans="1:16" s="47" customFormat="1" ht="30" customHeight="1" x14ac:dyDescent="0.25">
      <c r="A115" s="18"/>
      <c r="B115" s="19">
        <v>42</v>
      </c>
      <c r="C115" s="20"/>
      <c r="D115" s="20"/>
      <c r="E115" s="20"/>
      <c r="F115" s="20"/>
      <c r="G115" s="22"/>
      <c r="H115" s="22"/>
      <c r="I115" s="24"/>
      <c r="J115" s="20"/>
      <c r="K115" s="20"/>
      <c r="L115" s="30"/>
      <c r="M115" s="20"/>
      <c r="N115" s="26"/>
      <c r="O115" s="26"/>
      <c r="P115" s="26"/>
    </row>
    <row r="116" spans="1:16" s="47" customFormat="1" ht="30" customHeight="1" x14ac:dyDescent="0.25">
      <c r="A116" s="18"/>
      <c r="B116" s="19">
        <v>43</v>
      </c>
      <c r="C116" s="20"/>
      <c r="D116" s="20"/>
      <c r="E116" s="20"/>
      <c r="F116" s="20"/>
      <c r="G116" s="22"/>
      <c r="H116" s="22"/>
      <c r="I116" s="24"/>
      <c r="J116" s="20"/>
      <c r="K116" s="20"/>
      <c r="L116" s="30"/>
      <c r="M116" s="20"/>
      <c r="N116" s="26"/>
      <c r="O116" s="26"/>
      <c r="P116" s="26"/>
    </row>
    <row r="117" spans="1:16" s="47" customFormat="1" ht="30" customHeight="1" x14ac:dyDescent="0.25">
      <c r="A117" s="18"/>
      <c r="B117" s="19">
        <v>44</v>
      </c>
      <c r="C117" s="20"/>
      <c r="D117" s="20"/>
      <c r="E117" s="20"/>
      <c r="F117" s="26"/>
      <c r="G117" s="26"/>
      <c r="H117" s="26"/>
      <c r="I117" s="24"/>
      <c r="J117" s="20"/>
      <c r="K117" s="20"/>
      <c r="L117" s="30"/>
      <c r="M117" s="20"/>
      <c r="N117" s="26"/>
      <c r="O117" s="26"/>
      <c r="P117" s="26"/>
    </row>
    <row r="118" spans="1:16" s="47" customFormat="1" ht="30" customHeight="1" x14ac:dyDescent="0.25">
      <c r="A118" s="18"/>
      <c r="B118" s="19">
        <v>45</v>
      </c>
      <c r="C118" s="20"/>
      <c r="D118" s="20"/>
      <c r="E118" s="20"/>
      <c r="F118" s="20"/>
      <c r="G118" s="22"/>
      <c r="H118" s="22"/>
      <c r="I118" s="24"/>
      <c r="J118" s="20"/>
      <c r="K118" s="20"/>
      <c r="L118" s="30"/>
      <c r="M118" s="20"/>
      <c r="N118" s="26"/>
      <c r="O118" s="26"/>
      <c r="P118" s="26"/>
    </row>
    <row r="119" spans="1:16" s="47" customFormat="1" ht="30" customHeight="1" x14ac:dyDescent="0.25">
      <c r="A119" s="18"/>
      <c r="B119" s="19">
        <v>46</v>
      </c>
      <c r="C119" s="20"/>
      <c r="D119" s="20"/>
      <c r="E119" s="20"/>
      <c r="F119" s="20"/>
      <c r="G119" s="22"/>
      <c r="H119" s="22"/>
      <c r="I119" s="24"/>
      <c r="J119" s="20"/>
      <c r="K119" s="20"/>
      <c r="L119" s="30"/>
      <c r="M119" s="20"/>
      <c r="N119" s="26"/>
      <c r="O119" s="26"/>
      <c r="P119" s="26"/>
    </row>
    <row r="120" spans="1:16" s="47" customFormat="1" ht="30" customHeight="1" x14ac:dyDescent="0.25">
      <c r="A120" s="18"/>
      <c r="B120" s="19">
        <v>47</v>
      </c>
      <c r="C120" s="20"/>
      <c r="D120" s="20"/>
      <c r="E120" s="20"/>
      <c r="F120" s="26"/>
      <c r="G120" s="22"/>
      <c r="H120" s="26"/>
      <c r="I120" s="24"/>
      <c r="J120" s="20"/>
      <c r="K120" s="20"/>
      <c r="L120" s="30"/>
      <c r="M120" s="20"/>
      <c r="N120" s="26"/>
      <c r="O120" s="26"/>
      <c r="P120" s="26"/>
    </row>
    <row r="121" spans="1:16" s="47" customFormat="1" ht="30" customHeight="1" x14ac:dyDescent="0.25">
      <c r="A121" s="18"/>
      <c r="B121" s="19">
        <v>48</v>
      </c>
      <c r="C121" s="20"/>
      <c r="D121" s="20"/>
      <c r="E121" s="20"/>
      <c r="F121" s="20"/>
      <c r="G121" s="26"/>
      <c r="H121" s="22"/>
      <c r="I121" s="24"/>
      <c r="J121" s="20"/>
      <c r="K121" s="20"/>
      <c r="L121" s="30"/>
      <c r="M121" s="20"/>
      <c r="N121" s="26"/>
      <c r="O121" s="26"/>
      <c r="P121" s="26"/>
    </row>
    <row r="122" spans="1:16" s="47" customFormat="1" ht="30" customHeight="1" x14ac:dyDescent="0.25">
      <c r="A122" s="18"/>
      <c r="B122" s="19">
        <v>49</v>
      </c>
      <c r="C122" s="20"/>
      <c r="D122" s="20"/>
      <c r="E122" s="20"/>
      <c r="F122" s="20"/>
      <c r="G122" s="22"/>
      <c r="H122" s="22"/>
      <c r="I122" s="24"/>
      <c r="J122" s="20"/>
      <c r="K122" s="20"/>
      <c r="L122" s="30"/>
      <c r="M122" s="20"/>
      <c r="N122" s="26"/>
      <c r="O122" s="26"/>
      <c r="P122" s="26"/>
    </row>
    <row r="123" spans="1:16" s="47" customFormat="1" ht="30" customHeight="1" x14ac:dyDescent="0.25">
      <c r="A123" s="18"/>
      <c r="B123" s="19">
        <v>50</v>
      </c>
      <c r="C123" s="20"/>
      <c r="D123" s="20"/>
      <c r="E123" s="20"/>
      <c r="F123" s="26"/>
      <c r="G123" s="22"/>
      <c r="H123" s="26"/>
      <c r="I123" s="24"/>
      <c r="J123" s="20"/>
      <c r="K123" s="20"/>
      <c r="L123" s="30"/>
      <c r="M123" s="20"/>
      <c r="N123" s="26"/>
      <c r="O123" s="26"/>
      <c r="P123" s="26"/>
    </row>
    <row r="124" spans="1:16" s="47" customFormat="1" ht="30" customHeight="1" x14ac:dyDescent="0.25">
      <c r="A124" s="18"/>
      <c r="B124" s="19">
        <v>51</v>
      </c>
      <c r="C124" s="20"/>
      <c r="D124" s="20"/>
      <c r="E124" s="20"/>
      <c r="F124" s="26"/>
      <c r="G124" s="22"/>
      <c r="H124" s="26"/>
      <c r="I124" s="24"/>
      <c r="J124" s="20"/>
      <c r="K124" s="20"/>
      <c r="L124" s="30"/>
      <c r="M124" s="20"/>
      <c r="N124" s="26"/>
      <c r="O124" s="26"/>
      <c r="P124" s="26"/>
    </row>
    <row r="125" spans="1:16" s="47" customFormat="1" ht="30" customHeight="1" x14ac:dyDescent="0.25">
      <c r="A125" s="18"/>
      <c r="B125" s="19">
        <v>52</v>
      </c>
      <c r="C125" s="20"/>
      <c r="D125" s="20"/>
      <c r="E125" s="20"/>
      <c r="F125" s="26"/>
      <c r="G125" s="22"/>
      <c r="H125" s="26"/>
      <c r="I125" s="24"/>
      <c r="J125" s="20"/>
      <c r="K125" s="20"/>
      <c r="L125" s="30"/>
      <c r="M125" s="20"/>
      <c r="N125" s="26"/>
      <c r="O125" s="26"/>
      <c r="P125" s="26"/>
    </row>
    <row r="126" spans="1:16" s="47" customFormat="1" ht="30" customHeight="1" x14ac:dyDescent="0.25">
      <c r="A126" s="18"/>
      <c r="B126" s="19">
        <v>53</v>
      </c>
      <c r="C126" s="20"/>
      <c r="D126" s="20"/>
      <c r="E126" s="20"/>
      <c r="F126" s="26"/>
      <c r="G126" s="22"/>
      <c r="H126" s="26"/>
      <c r="I126" s="24"/>
      <c r="J126" s="20"/>
      <c r="K126" s="20"/>
      <c r="L126" s="30"/>
      <c r="M126" s="20"/>
      <c r="N126" s="26"/>
      <c r="O126" s="26"/>
      <c r="P126" s="26"/>
    </row>
    <row r="127" spans="1:16" s="47" customFormat="1" ht="30" customHeight="1" x14ac:dyDescent="0.25">
      <c r="A127" s="18"/>
      <c r="B127" s="19">
        <v>54</v>
      </c>
      <c r="C127" s="20"/>
      <c r="D127" s="20"/>
      <c r="E127" s="20"/>
      <c r="F127" s="26"/>
      <c r="G127" s="22"/>
      <c r="H127" s="26"/>
      <c r="I127" s="24"/>
      <c r="J127" s="20"/>
      <c r="K127" s="20"/>
      <c r="L127" s="30"/>
      <c r="M127" s="20"/>
      <c r="N127" s="26"/>
      <c r="O127" s="26"/>
      <c r="P127" s="26"/>
    </row>
    <row r="128" spans="1:16" s="47" customFormat="1" ht="30" customHeight="1" x14ac:dyDescent="0.25">
      <c r="A128" s="18"/>
      <c r="B128" s="19">
        <v>55</v>
      </c>
      <c r="C128" s="20"/>
      <c r="D128" s="20"/>
      <c r="E128" s="20"/>
      <c r="F128" s="26"/>
      <c r="G128" s="22"/>
      <c r="H128" s="26"/>
      <c r="I128" s="24"/>
      <c r="J128" s="20"/>
      <c r="K128" s="20"/>
      <c r="L128" s="30"/>
      <c r="M128" s="20"/>
      <c r="N128" s="26"/>
      <c r="O128" s="26"/>
      <c r="P128" s="26"/>
    </row>
    <row r="129" spans="1:16" s="47" customFormat="1" ht="30" customHeight="1" x14ac:dyDescent="0.25">
      <c r="A129" s="18"/>
      <c r="B129" s="19">
        <v>56</v>
      </c>
      <c r="C129" s="20"/>
      <c r="D129" s="20"/>
      <c r="E129" s="20"/>
      <c r="F129" s="26"/>
      <c r="G129" s="22"/>
      <c r="H129" s="26"/>
      <c r="I129" s="24"/>
      <c r="J129" s="20"/>
      <c r="K129" s="20"/>
      <c r="L129" s="30"/>
      <c r="M129" s="20"/>
      <c r="N129" s="26"/>
      <c r="O129" s="26"/>
      <c r="P129" s="26"/>
    </row>
    <row r="130" spans="1:16" s="47" customFormat="1" ht="30" customHeight="1" x14ac:dyDescent="0.25">
      <c r="A130" s="18"/>
      <c r="B130" s="19">
        <v>57</v>
      </c>
      <c r="C130" s="20"/>
      <c r="D130" s="20"/>
      <c r="E130" s="20"/>
      <c r="F130" s="26"/>
      <c r="G130" s="22"/>
      <c r="H130" s="26"/>
      <c r="I130" s="24"/>
      <c r="J130" s="20"/>
      <c r="K130" s="20"/>
      <c r="L130" s="30"/>
      <c r="M130" s="20"/>
      <c r="N130" s="26"/>
      <c r="O130" s="26"/>
      <c r="P130" s="26"/>
    </row>
    <row r="131" spans="1:16" s="47" customFormat="1" ht="30" customHeight="1" x14ac:dyDescent="0.25">
      <c r="A131" s="18"/>
      <c r="B131" s="19">
        <v>58</v>
      </c>
      <c r="C131" s="20"/>
      <c r="D131" s="20"/>
      <c r="E131" s="20"/>
      <c r="F131" s="26"/>
      <c r="G131" s="22"/>
      <c r="H131" s="26"/>
      <c r="I131" s="24"/>
      <c r="J131" s="20"/>
      <c r="K131" s="20"/>
      <c r="L131" s="30"/>
      <c r="M131" s="20"/>
      <c r="N131" s="26"/>
      <c r="O131" s="26"/>
      <c r="P131" s="26"/>
    </row>
    <row r="132" spans="1:16" s="47" customFormat="1" ht="30" customHeight="1" x14ac:dyDescent="0.25">
      <c r="A132" s="18"/>
      <c r="B132" s="19">
        <v>59</v>
      </c>
      <c r="C132" s="20"/>
      <c r="D132" s="20"/>
      <c r="E132" s="20"/>
      <c r="F132" s="26"/>
      <c r="G132" s="22"/>
      <c r="H132" s="26"/>
      <c r="I132" s="24"/>
      <c r="J132" s="20"/>
      <c r="K132" s="20"/>
      <c r="L132" s="30"/>
      <c r="M132" s="20"/>
      <c r="N132" s="26"/>
      <c r="O132" s="26"/>
      <c r="P132" s="26"/>
    </row>
    <row r="133" spans="1:16" s="47" customFormat="1" ht="30" customHeight="1" x14ac:dyDescent="0.25">
      <c r="A133" s="18"/>
      <c r="B133" s="19">
        <v>60</v>
      </c>
      <c r="C133" s="20"/>
      <c r="D133" s="20"/>
      <c r="E133" s="20"/>
      <c r="F133" s="26"/>
      <c r="G133" s="22"/>
      <c r="H133" s="26"/>
      <c r="I133" s="24"/>
      <c r="J133" s="20"/>
      <c r="K133" s="20"/>
      <c r="L133" s="30"/>
      <c r="M133" s="20"/>
      <c r="N133" s="26"/>
      <c r="O133" s="26"/>
      <c r="P133" s="26"/>
    </row>
    <row r="134" spans="1:16" s="47" customFormat="1" ht="30" customHeight="1" x14ac:dyDescent="0.25">
      <c r="A134" s="18"/>
      <c r="B134" s="19">
        <v>61</v>
      </c>
      <c r="C134" s="20"/>
      <c r="D134" s="20"/>
      <c r="E134" s="20"/>
      <c r="F134" s="26"/>
      <c r="G134" s="22"/>
      <c r="H134" s="26"/>
      <c r="I134" s="24"/>
      <c r="J134" s="20"/>
      <c r="K134" s="20"/>
      <c r="L134" s="30"/>
      <c r="M134" s="20"/>
      <c r="N134" s="26"/>
      <c r="O134" s="26"/>
      <c r="P134" s="26"/>
    </row>
    <row r="135" spans="1:16" s="47" customFormat="1" ht="30" customHeight="1" x14ac:dyDescent="0.25">
      <c r="A135" s="18"/>
      <c r="B135" s="19">
        <v>62</v>
      </c>
      <c r="C135" s="20"/>
      <c r="D135" s="20"/>
      <c r="E135" s="20"/>
      <c r="F135" s="26"/>
      <c r="G135" s="22"/>
      <c r="H135" s="26"/>
      <c r="I135" s="24"/>
      <c r="J135" s="20"/>
      <c r="K135" s="20"/>
      <c r="L135" s="30"/>
      <c r="M135" s="20"/>
      <c r="N135" s="26"/>
      <c r="O135" s="26"/>
      <c r="P135" s="26"/>
    </row>
    <row r="136" spans="1:16" s="47" customFormat="1" ht="30" customHeight="1" x14ac:dyDescent="0.25">
      <c r="A136" s="18"/>
      <c r="B136" s="19">
        <v>63</v>
      </c>
      <c r="C136" s="20"/>
      <c r="D136" s="20"/>
      <c r="E136" s="20"/>
      <c r="F136" s="26"/>
      <c r="G136" s="22"/>
      <c r="H136" s="26"/>
      <c r="I136" s="24"/>
      <c r="J136" s="20"/>
      <c r="K136" s="20"/>
      <c r="L136" s="30"/>
      <c r="M136" s="20"/>
      <c r="N136" s="26"/>
      <c r="O136" s="26"/>
      <c r="P136" s="26"/>
    </row>
    <row r="137" spans="1:16" s="47" customFormat="1" ht="30" customHeight="1" x14ac:dyDescent="0.25">
      <c r="A137" s="18"/>
      <c r="B137" s="19">
        <v>64</v>
      </c>
      <c r="C137" s="20"/>
      <c r="D137" s="20"/>
      <c r="E137" s="20"/>
      <c r="F137" s="26"/>
      <c r="G137" s="22"/>
      <c r="H137" s="26"/>
      <c r="I137" s="24"/>
      <c r="J137" s="20"/>
      <c r="K137" s="20"/>
      <c r="L137" s="30"/>
      <c r="M137" s="20"/>
      <c r="N137" s="26"/>
      <c r="O137" s="26"/>
      <c r="P137" s="26"/>
    </row>
    <row r="138" spans="1:16" s="47" customFormat="1" ht="30" customHeight="1" x14ac:dyDescent="0.25">
      <c r="A138" s="18"/>
      <c r="B138" s="19">
        <v>65</v>
      </c>
      <c r="C138" s="20"/>
      <c r="D138" s="20"/>
      <c r="E138" s="20"/>
      <c r="F138" s="26"/>
      <c r="G138" s="22"/>
      <c r="H138" s="26"/>
      <c r="I138" s="24"/>
      <c r="J138" s="20"/>
      <c r="K138" s="20"/>
      <c r="L138" s="30"/>
      <c r="M138" s="20"/>
      <c r="N138" s="26"/>
      <c r="O138" s="26"/>
      <c r="P138" s="26"/>
    </row>
    <row r="139" spans="1:16" s="47" customFormat="1" ht="30" customHeight="1" x14ac:dyDescent="0.25">
      <c r="A139" s="18"/>
      <c r="B139" s="19">
        <v>66</v>
      </c>
      <c r="C139" s="20"/>
      <c r="D139" s="20"/>
      <c r="E139" s="20"/>
      <c r="F139" s="26"/>
      <c r="G139" s="22"/>
      <c r="H139" s="26"/>
      <c r="I139" s="24"/>
      <c r="J139" s="20"/>
      <c r="K139" s="20"/>
      <c r="L139" s="30"/>
      <c r="M139" s="20"/>
      <c r="N139" s="26"/>
      <c r="O139" s="26"/>
      <c r="P139" s="26"/>
    </row>
    <row r="140" spans="1:16" s="47" customFormat="1" ht="30" customHeight="1" x14ac:dyDescent="0.25">
      <c r="A140" s="18"/>
      <c r="B140" s="19">
        <v>67</v>
      </c>
      <c r="C140" s="20"/>
      <c r="D140" s="20"/>
      <c r="E140" s="20"/>
      <c r="F140" s="26"/>
      <c r="G140" s="22"/>
      <c r="H140" s="26"/>
      <c r="I140" s="24"/>
      <c r="J140" s="20"/>
      <c r="K140" s="20"/>
      <c r="L140" s="30"/>
      <c r="M140" s="20"/>
      <c r="N140" s="26"/>
      <c r="O140" s="26"/>
      <c r="P140" s="26"/>
    </row>
    <row r="141" spans="1:16" s="47" customFormat="1" ht="30" customHeight="1" x14ac:dyDescent="0.25">
      <c r="A141" s="18"/>
      <c r="B141" s="19">
        <v>68</v>
      </c>
      <c r="C141" s="20"/>
      <c r="D141" s="20"/>
      <c r="E141" s="20"/>
      <c r="F141" s="26"/>
      <c r="G141" s="22"/>
      <c r="H141" s="26"/>
      <c r="I141" s="24"/>
      <c r="J141" s="20"/>
      <c r="K141" s="20"/>
      <c r="L141" s="30"/>
      <c r="M141" s="20"/>
      <c r="N141" s="26"/>
      <c r="O141" s="26"/>
      <c r="P141" s="26"/>
    </row>
    <row r="142" spans="1:16" s="47" customFormat="1" ht="30" customHeight="1" x14ac:dyDescent="0.25">
      <c r="A142" s="18"/>
      <c r="B142" s="19">
        <v>69</v>
      </c>
      <c r="C142" s="20"/>
      <c r="D142" s="20"/>
      <c r="E142" s="20"/>
      <c r="F142" s="26"/>
      <c r="G142" s="22"/>
      <c r="H142" s="26"/>
      <c r="I142" s="24"/>
      <c r="J142" s="20"/>
      <c r="K142" s="20"/>
      <c r="L142" s="30"/>
      <c r="M142" s="20"/>
      <c r="N142" s="26"/>
      <c r="O142" s="26"/>
      <c r="P142" s="26"/>
    </row>
    <row r="143" spans="1:16" s="47" customFormat="1" ht="30" customHeight="1" x14ac:dyDescent="0.25">
      <c r="A143" s="18"/>
      <c r="B143" s="19">
        <v>70</v>
      </c>
      <c r="C143" s="20"/>
      <c r="D143" s="20"/>
      <c r="E143" s="20"/>
      <c r="F143" s="26"/>
      <c r="G143" s="22"/>
      <c r="H143" s="26"/>
      <c r="I143" s="24"/>
      <c r="J143" s="20"/>
      <c r="K143" s="20"/>
      <c r="L143" s="30"/>
      <c r="M143" s="20"/>
      <c r="N143" s="26"/>
      <c r="O143" s="26"/>
      <c r="P143" s="26"/>
    </row>
    <row r="144" spans="1:16" s="47" customFormat="1" ht="30" customHeight="1" x14ac:dyDescent="0.25">
      <c r="A144" s="18"/>
      <c r="B144" s="19">
        <v>71</v>
      </c>
      <c r="C144" s="20"/>
      <c r="D144" s="20"/>
      <c r="E144" s="20"/>
      <c r="F144" s="26"/>
      <c r="G144" s="22"/>
      <c r="H144" s="26"/>
      <c r="I144" s="24"/>
      <c r="J144" s="20"/>
      <c r="K144" s="20"/>
      <c r="L144" s="30"/>
      <c r="M144" s="20"/>
      <c r="N144" s="26"/>
      <c r="O144" s="26"/>
      <c r="P144" s="26"/>
    </row>
    <row r="145" spans="1:16" s="47" customFormat="1" ht="30" customHeight="1" x14ac:dyDescent="0.25">
      <c r="A145" s="18"/>
      <c r="B145" s="19">
        <v>72</v>
      </c>
      <c r="C145" s="20"/>
      <c r="D145" s="20"/>
      <c r="E145" s="20"/>
      <c r="F145" s="26"/>
      <c r="G145" s="22"/>
      <c r="H145" s="26"/>
      <c r="I145" s="24"/>
      <c r="J145" s="20"/>
      <c r="K145" s="20"/>
      <c r="L145" s="30"/>
      <c r="M145" s="20"/>
      <c r="N145" s="26"/>
      <c r="O145" s="26"/>
      <c r="P145" s="26"/>
    </row>
    <row r="146" spans="1:16" s="47" customFormat="1" ht="30" customHeight="1" x14ac:dyDescent="0.25">
      <c r="A146" s="18"/>
      <c r="B146" s="19">
        <v>73</v>
      </c>
      <c r="C146" s="20"/>
      <c r="D146" s="20"/>
      <c r="E146" s="20"/>
      <c r="F146" s="26"/>
      <c r="G146" s="22"/>
      <c r="H146" s="26"/>
      <c r="I146" s="24"/>
      <c r="J146" s="20"/>
      <c r="K146" s="20"/>
      <c r="L146" s="30"/>
      <c r="M146" s="20"/>
      <c r="N146" s="26"/>
      <c r="O146" s="26"/>
      <c r="P146" s="26"/>
    </row>
    <row r="147" spans="1:16" s="47" customFormat="1" ht="30" customHeight="1" x14ac:dyDescent="0.25">
      <c r="A147" s="18"/>
      <c r="B147" s="19">
        <v>74</v>
      </c>
      <c r="C147" s="20"/>
      <c r="D147" s="20"/>
      <c r="E147" s="20"/>
      <c r="F147" s="26"/>
      <c r="G147" s="22"/>
      <c r="H147" s="26"/>
      <c r="I147" s="24"/>
      <c r="J147" s="20"/>
      <c r="K147" s="20"/>
      <c r="L147" s="30"/>
      <c r="M147" s="20"/>
      <c r="N147" s="26"/>
      <c r="O147" s="26"/>
      <c r="P147" s="26"/>
    </row>
    <row r="148" spans="1:16" s="47" customFormat="1" ht="30" customHeight="1" x14ac:dyDescent="0.25">
      <c r="A148" s="18"/>
      <c r="B148" s="19">
        <v>75</v>
      </c>
      <c r="C148" s="20"/>
      <c r="D148" s="20"/>
      <c r="E148" s="20"/>
      <c r="F148" s="26"/>
      <c r="G148" s="22"/>
      <c r="H148" s="26"/>
      <c r="I148" s="24"/>
      <c r="J148" s="20"/>
      <c r="K148" s="20"/>
      <c r="L148" s="30"/>
      <c r="M148" s="20"/>
      <c r="N148" s="26"/>
      <c r="O148" s="26"/>
      <c r="P148" s="26"/>
    </row>
    <row r="149" spans="1:16" s="47" customFormat="1" ht="30" customHeight="1" x14ac:dyDescent="0.25">
      <c r="A149" s="18"/>
      <c r="B149" s="19">
        <v>76</v>
      </c>
      <c r="C149" s="20"/>
      <c r="D149" s="20"/>
      <c r="E149" s="20"/>
      <c r="F149" s="26"/>
      <c r="G149" s="22"/>
      <c r="H149" s="26"/>
      <c r="I149" s="24"/>
      <c r="J149" s="20"/>
      <c r="K149" s="20"/>
      <c r="L149" s="30"/>
      <c r="M149" s="20"/>
      <c r="N149" s="26"/>
      <c r="O149" s="26"/>
      <c r="P149" s="26"/>
    </row>
    <row r="150" spans="1:16" s="47" customFormat="1" ht="30" customHeight="1" x14ac:dyDescent="0.25">
      <c r="A150" s="18"/>
      <c r="B150" s="19">
        <v>77</v>
      </c>
      <c r="C150" s="20"/>
      <c r="D150" s="20"/>
      <c r="E150" s="20"/>
      <c r="F150" s="26"/>
      <c r="G150" s="22"/>
      <c r="H150" s="26"/>
      <c r="I150" s="24"/>
      <c r="J150" s="20"/>
      <c r="K150" s="20"/>
      <c r="L150" s="30"/>
      <c r="M150" s="20"/>
      <c r="N150" s="26"/>
      <c r="O150" s="26"/>
      <c r="P150" s="26"/>
    </row>
    <row r="151" spans="1:16" s="47" customFormat="1" ht="30" customHeight="1" x14ac:dyDescent="0.25">
      <c r="A151" s="18"/>
      <c r="B151" s="19">
        <v>78</v>
      </c>
      <c r="C151" s="20"/>
      <c r="D151" s="20"/>
      <c r="E151" s="20"/>
      <c r="F151" s="26"/>
      <c r="G151" s="22"/>
      <c r="H151" s="26"/>
      <c r="I151" s="24"/>
      <c r="J151" s="20"/>
      <c r="K151" s="20"/>
      <c r="L151" s="30"/>
      <c r="M151" s="20"/>
      <c r="N151" s="26"/>
      <c r="O151" s="26"/>
      <c r="P151" s="26"/>
    </row>
    <row r="152" spans="1:16" s="47" customFormat="1" ht="30" customHeight="1" x14ac:dyDescent="0.25">
      <c r="A152" s="18"/>
      <c r="B152" s="19">
        <v>79</v>
      </c>
      <c r="C152" s="20"/>
      <c r="D152" s="20"/>
      <c r="E152" s="20"/>
      <c r="F152" s="26"/>
      <c r="G152" s="22"/>
      <c r="H152" s="26"/>
      <c r="I152" s="24"/>
      <c r="J152" s="20"/>
      <c r="K152" s="20"/>
      <c r="L152" s="30"/>
      <c r="M152" s="20"/>
      <c r="N152" s="26"/>
      <c r="O152" s="26"/>
      <c r="P152" s="26"/>
    </row>
    <row r="153" spans="1:16" s="47" customFormat="1" ht="30" customHeight="1" x14ac:dyDescent="0.25">
      <c r="A153" s="18"/>
      <c r="B153" s="19">
        <v>80</v>
      </c>
      <c r="C153" s="20"/>
      <c r="D153" s="20"/>
      <c r="E153" s="20"/>
      <c r="F153" s="26"/>
      <c r="G153" s="22"/>
      <c r="H153" s="26"/>
      <c r="I153" s="24"/>
      <c r="J153" s="20"/>
      <c r="K153" s="20"/>
      <c r="L153" s="30"/>
      <c r="M153" s="20"/>
      <c r="N153" s="26"/>
      <c r="O153" s="26"/>
      <c r="P153" s="26"/>
    </row>
    <row r="154" spans="1:16" s="47" customFormat="1" ht="30" customHeight="1" x14ac:dyDescent="0.25">
      <c r="A154" s="18"/>
      <c r="B154" s="19">
        <v>81</v>
      </c>
      <c r="C154" s="20"/>
      <c r="D154" s="20"/>
      <c r="E154" s="20"/>
      <c r="F154" s="26"/>
      <c r="G154" s="22"/>
      <c r="H154" s="26"/>
      <c r="I154" s="24"/>
      <c r="J154" s="20"/>
      <c r="K154" s="20"/>
      <c r="L154" s="30"/>
      <c r="M154" s="20"/>
      <c r="N154" s="26"/>
      <c r="O154" s="26"/>
      <c r="P154" s="26"/>
    </row>
    <row r="155" spans="1:16" s="47" customFormat="1" ht="30" customHeight="1" x14ac:dyDescent="0.25">
      <c r="A155" s="18"/>
      <c r="B155" s="19">
        <v>82</v>
      </c>
      <c r="C155" s="20"/>
      <c r="D155" s="20"/>
      <c r="E155" s="20"/>
      <c r="F155" s="26"/>
      <c r="G155" s="22"/>
      <c r="H155" s="26"/>
      <c r="I155" s="24"/>
      <c r="J155" s="20"/>
      <c r="K155" s="20"/>
      <c r="L155" s="30"/>
      <c r="M155" s="20"/>
      <c r="N155" s="26"/>
      <c r="O155" s="26"/>
      <c r="P155" s="26"/>
    </row>
    <row r="156" spans="1:16" s="47" customFormat="1" ht="30" customHeight="1" x14ac:dyDescent="0.25">
      <c r="A156" s="18"/>
      <c r="B156" s="19">
        <v>83</v>
      </c>
      <c r="C156" s="20"/>
      <c r="D156" s="20"/>
      <c r="E156" s="20"/>
      <c r="F156" s="26"/>
      <c r="G156" s="22"/>
      <c r="H156" s="26"/>
      <c r="I156" s="24"/>
      <c r="J156" s="20"/>
      <c r="K156" s="20"/>
      <c r="L156" s="30"/>
      <c r="M156" s="20"/>
      <c r="N156" s="26"/>
      <c r="O156" s="26"/>
      <c r="P156" s="26"/>
    </row>
    <row r="157" spans="1:16" s="47" customFormat="1" ht="30" customHeight="1" x14ac:dyDescent="0.25">
      <c r="A157" s="18"/>
      <c r="B157" s="19">
        <v>84</v>
      </c>
      <c r="C157" s="20"/>
      <c r="D157" s="20"/>
      <c r="E157" s="20"/>
      <c r="F157" s="26"/>
      <c r="G157" s="22"/>
      <c r="H157" s="26"/>
      <c r="I157" s="24"/>
      <c r="J157" s="20"/>
      <c r="K157" s="20"/>
      <c r="L157" s="30"/>
      <c r="M157" s="20"/>
      <c r="N157" s="26"/>
      <c r="O157" s="26"/>
      <c r="P157" s="26"/>
    </row>
    <row r="158" spans="1:16" s="47" customFormat="1" ht="30" customHeight="1" x14ac:dyDescent="0.25">
      <c r="A158" s="18"/>
      <c r="B158" s="19">
        <v>85</v>
      </c>
      <c r="C158" s="20"/>
      <c r="D158" s="20"/>
      <c r="E158" s="20"/>
      <c r="F158" s="26"/>
      <c r="G158" s="22"/>
      <c r="H158" s="26"/>
      <c r="I158" s="24"/>
      <c r="J158" s="20"/>
      <c r="K158" s="20"/>
      <c r="L158" s="30"/>
      <c r="M158" s="20"/>
      <c r="N158" s="26"/>
      <c r="O158" s="26"/>
      <c r="P158" s="26"/>
    </row>
    <row r="159" spans="1:16" s="47" customFormat="1" ht="30" customHeight="1" x14ac:dyDescent="0.25">
      <c r="A159" s="18"/>
      <c r="B159" s="19">
        <v>86</v>
      </c>
      <c r="C159" s="20"/>
      <c r="D159" s="20"/>
      <c r="E159" s="20"/>
      <c r="F159" s="26"/>
      <c r="G159" s="22"/>
      <c r="H159" s="26"/>
      <c r="I159" s="24"/>
      <c r="J159" s="20"/>
      <c r="K159" s="20"/>
      <c r="L159" s="30"/>
      <c r="M159" s="20"/>
      <c r="N159" s="26"/>
      <c r="O159" s="26"/>
      <c r="P159" s="26"/>
    </row>
    <row r="160" spans="1:16" s="47" customFormat="1" ht="30" customHeight="1" x14ac:dyDescent="0.25">
      <c r="A160" s="18"/>
      <c r="B160" s="19">
        <v>87</v>
      </c>
      <c r="C160" s="20"/>
      <c r="D160" s="20"/>
      <c r="E160" s="20"/>
      <c r="F160" s="26"/>
      <c r="G160" s="22"/>
      <c r="H160" s="26"/>
      <c r="I160" s="24"/>
      <c r="J160" s="20"/>
      <c r="K160" s="20"/>
      <c r="L160" s="30"/>
      <c r="M160" s="20"/>
      <c r="N160" s="26"/>
      <c r="O160" s="26"/>
      <c r="P160" s="26"/>
    </row>
    <row r="161" spans="1:16" s="47" customFormat="1" ht="30" customHeight="1" x14ac:dyDescent="0.25">
      <c r="A161" s="18"/>
      <c r="B161" s="19">
        <v>88</v>
      </c>
      <c r="C161" s="20"/>
      <c r="D161" s="20"/>
      <c r="E161" s="20"/>
      <c r="F161" s="26"/>
      <c r="G161" s="22"/>
      <c r="H161" s="26"/>
      <c r="I161" s="24"/>
      <c r="J161" s="20"/>
      <c r="K161" s="20"/>
      <c r="L161" s="30"/>
      <c r="M161" s="20"/>
      <c r="N161" s="26"/>
      <c r="O161" s="26"/>
      <c r="P161" s="26"/>
    </row>
    <row r="162" spans="1:16" s="47" customFormat="1" ht="30" customHeight="1" x14ac:dyDescent="0.25">
      <c r="A162" s="18"/>
      <c r="B162" s="19">
        <v>89</v>
      </c>
      <c r="C162" s="20"/>
      <c r="D162" s="20"/>
      <c r="E162" s="20"/>
      <c r="F162" s="26"/>
      <c r="G162" s="22"/>
      <c r="H162" s="26"/>
      <c r="I162" s="24"/>
      <c r="J162" s="20"/>
      <c r="K162" s="20"/>
      <c r="L162" s="30"/>
      <c r="M162" s="20"/>
      <c r="N162" s="26"/>
      <c r="O162" s="26"/>
      <c r="P162" s="26"/>
    </row>
    <row r="163" spans="1:16" s="47" customFormat="1" ht="30" customHeight="1" x14ac:dyDescent="0.25">
      <c r="A163" s="18"/>
      <c r="B163" s="19">
        <v>90</v>
      </c>
      <c r="C163" s="20"/>
      <c r="D163" s="20"/>
      <c r="E163" s="20"/>
      <c r="F163" s="26"/>
      <c r="G163" s="22"/>
      <c r="H163" s="26"/>
      <c r="I163" s="24"/>
      <c r="J163" s="20"/>
      <c r="K163" s="20"/>
      <c r="L163" s="30"/>
      <c r="M163" s="20"/>
      <c r="N163" s="26"/>
      <c r="O163" s="26"/>
      <c r="P163" s="26"/>
    </row>
    <row r="164" spans="1:16" s="47" customFormat="1" ht="30" customHeight="1" x14ac:dyDescent="0.25">
      <c r="A164" s="18"/>
      <c r="B164" s="19">
        <v>91</v>
      </c>
      <c r="C164" s="20"/>
      <c r="D164" s="20"/>
      <c r="E164" s="20"/>
      <c r="F164" s="26"/>
      <c r="G164" s="22"/>
      <c r="H164" s="26"/>
      <c r="I164" s="24"/>
      <c r="J164" s="20"/>
      <c r="K164" s="20"/>
      <c r="L164" s="30"/>
      <c r="M164" s="20"/>
      <c r="N164" s="26"/>
      <c r="O164" s="26"/>
      <c r="P164" s="26"/>
    </row>
    <row r="165" spans="1:16" s="47" customFormat="1" ht="30" customHeight="1" x14ac:dyDescent="0.25">
      <c r="A165" s="18"/>
      <c r="B165" s="19">
        <v>92</v>
      </c>
      <c r="C165" s="20"/>
      <c r="D165" s="20"/>
      <c r="E165" s="20"/>
      <c r="F165" s="26"/>
      <c r="G165" s="22"/>
      <c r="H165" s="26"/>
      <c r="I165" s="24"/>
      <c r="J165" s="20"/>
      <c r="K165" s="20"/>
      <c r="L165" s="30"/>
      <c r="M165" s="20"/>
      <c r="N165" s="26"/>
      <c r="O165" s="26"/>
      <c r="P165" s="26"/>
    </row>
    <row r="166" spans="1:16" s="47" customFormat="1" ht="30" customHeight="1" x14ac:dyDescent="0.25">
      <c r="A166" s="18"/>
      <c r="B166" s="19">
        <v>93</v>
      </c>
      <c r="C166" s="20"/>
      <c r="D166" s="20"/>
      <c r="E166" s="20"/>
      <c r="F166" s="26"/>
      <c r="G166" s="22"/>
      <c r="H166" s="26"/>
      <c r="I166" s="24"/>
      <c r="J166" s="20"/>
      <c r="K166" s="20"/>
      <c r="L166" s="30"/>
      <c r="M166" s="20"/>
      <c r="N166" s="26"/>
      <c r="O166" s="26"/>
      <c r="P166" s="26"/>
    </row>
    <row r="167" spans="1:16" s="47" customFormat="1" ht="30" customHeight="1" x14ac:dyDescent="0.25">
      <c r="A167" s="18"/>
      <c r="B167" s="19">
        <v>94</v>
      </c>
      <c r="C167" s="20"/>
      <c r="D167" s="20"/>
      <c r="E167" s="20"/>
      <c r="F167" s="26"/>
      <c r="G167" s="22"/>
      <c r="H167" s="26"/>
      <c r="I167" s="24"/>
      <c r="J167" s="20"/>
      <c r="K167" s="20"/>
      <c r="L167" s="30"/>
      <c r="M167" s="20"/>
      <c r="N167" s="26"/>
      <c r="O167" s="26"/>
      <c r="P167" s="26"/>
    </row>
    <row r="168" spans="1:16" s="47" customFormat="1" ht="30" customHeight="1" x14ac:dyDescent="0.25">
      <c r="A168" s="18"/>
      <c r="B168" s="19">
        <v>95</v>
      </c>
      <c r="C168" s="20"/>
      <c r="D168" s="20"/>
      <c r="E168" s="20"/>
      <c r="F168" s="26"/>
      <c r="G168" s="22"/>
      <c r="H168" s="26"/>
      <c r="I168" s="24"/>
      <c r="J168" s="20"/>
      <c r="K168" s="20"/>
      <c r="L168" s="30"/>
      <c r="M168" s="20"/>
      <c r="N168" s="26"/>
      <c r="O168" s="26"/>
      <c r="P168" s="26"/>
    </row>
    <row r="169" spans="1:16" s="47" customFormat="1" ht="30" customHeight="1" x14ac:dyDescent="0.25">
      <c r="A169" s="18"/>
      <c r="B169" s="19">
        <v>96</v>
      </c>
      <c r="C169" s="20"/>
      <c r="D169" s="20"/>
      <c r="E169" s="20"/>
      <c r="F169" s="26"/>
      <c r="G169" s="22"/>
      <c r="H169" s="26"/>
      <c r="I169" s="24"/>
      <c r="J169" s="20"/>
      <c r="K169" s="20"/>
      <c r="L169" s="30"/>
      <c r="M169" s="20"/>
      <c r="N169" s="26"/>
      <c r="O169" s="26"/>
      <c r="P169" s="26"/>
    </row>
    <row r="170" spans="1:16" s="47" customFormat="1" ht="30" customHeight="1" x14ac:dyDescent="0.25">
      <c r="A170" s="18"/>
      <c r="B170" s="19">
        <v>97</v>
      </c>
      <c r="C170" s="20"/>
      <c r="D170" s="20"/>
      <c r="E170" s="20"/>
      <c r="F170" s="26"/>
      <c r="G170" s="22"/>
      <c r="H170" s="26"/>
      <c r="I170" s="24"/>
      <c r="J170" s="20"/>
      <c r="K170" s="20"/>
      <c r="L170" s="30"/>
      <c r="M170" s="20"/>
      <c r="N170" s="26"/>
      <c r="O170" s="26"/>
      <c r="P170" s="26"/>
    </row>
    <row r="171" spans="1:16" s="47" customFormat="1" ht="30" customHeight="1" x14ac:dyDescent="0.25">
      <c r="A171" s="18"/>
      <c r="B171" s="19">
        <v>98</v>
      </c>
      <c r="C171" s="20"/>
      <c r="D171" s="20"/>
      <c r="E171" s="20"/>
      <c r="F171" s="26"/>
      <c r="G171" s="22"/>
      <c r="H171" s="26"/>
      <c r="I171" s="24"/>
      <c r="J171" s="20"/>
      <c r="K171" s="20"/>
      <c r="L171" s="30"/>
      <c r="M171" s="20"/>
      <c r="N171" s="26"/>
      <c r="O171" s="26"/>
      <c r="P171" s="26"/>
    </row>
    <row r="172" spans="1:16" s="47" customFormat="1" ht="30" customHeight="1" x14ac:dyDescent="0.25">
      <c r="A172" s="18"/>
      <c r="B172" s="19">
        <v>99</v>
      </c>
      <c r="C172" s="20"/>
      <c r="D172" s="20"/>
      <c r="E172" s="20"/>
      <c r="F172" s="26"/>
      <c r="G172" s="22"/>
      <c r="H172" s="26"/>
      <c r="I172" s="24"/>
      <c r="J172" s="20"/>
      <c r="K172" s="20"/>
      <c r="L172" s="30"/>
      <c r="M172" s="20"/>
      <c r="N172" s="26"/>
      <c r="O172" s="26"/>
      <c r="P172" s="26"/>
    </row>
    <row r="173" spans="1:16" s="47" customFormat="1" ht="30" customHeight="1" x14ac:dyDescent="0.25">
      <c r="A173" s="18"/>
      <c r="B173" s="19">
        <v>100</v>
      </c>
      <c r="C173" s="20"/>
      <c r="D173" s="20"/>
      <c r="E173" s="20"/>
      <c r="F173" s="26"/>
      <c r="G173" s="22"/>
      <c r="H173" s="26"/>
      <c r="I173" s="24"/>
      <c r="J173" s="20"/>
      <c r="K173" s="20"/>
      <c r="L173" s="30"/>
      <c r="M173" s="20"/>
      <c r="N173" s="26"/>
      <c r="O173" s="26"/>
      <c r="P173" s="26"/>
    </row>
    <row r="174" spans="1:16" s="47" customFormat="1" ht="30" customHeight="1" x14ac:dyDescent="0.25">
      <c r="A174" s="18"/>
      <c r="B174" s="19">
        <v>101</v>
      </c>
      <c r="C174" s="20"/>
      <c r="D174" s="20"/>
      <c r="E174" s="20"/>
      <c r="F174" s="26"/>
      <c r="G174" s="22"/>
      <c r="H174" s="26"/>
      <c r="I174" s="24"/>
      <c r="J174" s="20"/>
      <c r="K174" s="20"/>
      <c r="L174" s="30"/>
      <c r="M174" s="20"/>
      <c r="N174" s="26"/>
      <c r="O174" s="26"/>
      <c r="P174" s="26"/>
    </row>
    <row r="175" spans="1:16" s="47" customFormat="1" ht="30" customHeight="1" x14ac:dyDescent="0.25">
      <c r="A175" s="18"/>
      <c r="B175" s="19">
        <v>102</v>
      </c>
      <c r="C175" s="20"/>
      <c r="D175" s="20"/>
      <c r="E175" s="20"/>
      <c r="F175" s="26"/>
      <c r="G175" s="22"/>
      <c r="H175" s="26"/>
      <c r="I175" s="24"/>
      <c r="J175" s="20"/>
      <c r="K175" s="20"/>
      <c r="L175" s="30"/>
      <c r="M175" s="20"/>
      <c r="N175" s="26"/>
      <c r="O175" s="26"/>
      <c r="P175" s="26"/>
    </row>
    <row r="176" spans="1:16" s="47" customFormat="1" ht="30" customHeight="1" x14ac:dyDescent="0.25">
      <c r="A176" s="18"/>
      <c r="B176" s="19">
        <v>103</v>
      </c>
      <c r="C176" s="20"/>
      <c r="D176" s="20"/>
      <c r="E176" s="20"/>
      <c r="F176" s="26"/>
      <c r="G176" s="22"/>
      <c r="H176" s="26"/>
      <c r="I176" s="24"/>
      <c r="J176" s="20"/>
      <c r="K176" s="20"/>
      <c r="L176" s="30"/>
      <c r="M176" s="20"/>
      <c r="N176" s="26"/>
      <c r="O176" s="26"/>
      <c r="P176" s="26"/>
    </row>
    <row r="177" spans="1:16" s="47" customFormat="1" ht="30" customHeight="1" x14ac:dyDescent="0.25">
      <c r="A177" s="18"/>
      <c r="B177" s="19">
        <v>104</v>
      </c>
      <c r="C177" s="20"/>
      <c r="D177" s="20"/>
      <c r="E177" s="20"/>
      <c r="F177" s="26"/>
      <c r="G177" s="22"/>
      <c r="H177" s="26"/>
      <c r="I177" s="24"/>
      <c r="J177" s="20"/>
      <c r="K177" s="20"/>
      <c r="L177" s="30"/>
      <c r="M177" s="20"/>
      <c r="N177" s="26"/>
      <c r="O177" s="26"/>
      <c r="P177" s="26"/>
    </row>
    <row r="178" spans="1:16" s="47" customFormat="1" ht="30" customHeight="1" x14ac:dyDescent="0.25">
      <c r="A178" s="18"/>
      <c r="B178" s="19">
        <v>105</v>
      </c>
      <c r="C178" s="20"/>
      <c r="D178" s="20"/>
      <c r="E178" s="20"/>
      <c r="F178" s="26"/>
      <c r="G178" s="22"/>
      <c r="H178" s="26"/>
      <c r="I178" s="24"/>
      <c r="J178" s="20"/>
      <c r="K178" s="20"/>
      <c r="L178" s="30"/>
      <c r="M178" s="20"/>
      <c r="N178" s="26"/>
      <c r="O178" s="26"/>
      <c r="P178" s="26"/>
    </row>
    <row r="179" spans="1:16" s="47" customFormat="1" ht="30" customHeight="1" x14ac:dyDescent="0.25">
      <c r="A179" s="18"/>
      <c r="B179" s="19">
        <v>106</v>
      </c>
      <c r="C179" s="20"/>
      <c r="D179" s="20"/>
      <c r="E179" s="20"/>
      <c r="F179" s="26"/>
      <c r="G179" s="22"/>
      <c r="H179" s="26"/>
      <c r="I179" s="24"/>
      <c r="J179" s="20"/>
      <c r="K179" s="20"/>
      <c r="L179" s="30"/>
      <c r="M179" s="20"/>
      <c r="N179" s="26"/>
      <c r="O179" s="26"/>
      <c r="P179" s="26"/>
    </row>
    <row r="180" spans="1:16" s="47" customFormat="1" ht="30" customHeight="1" x14ac:dyDescent="0.25">
      <c r="A180" s="18"/>
      <c r="B180" s="19">
        <v>107</v>
      </c>
      <c r="C180" s="20"/>
      <c r="D180" s="20"/>
      <c r="E180" s="20"/>
      <c r="F180" s="26"/>
      <c r="G180" s="22"/>
      <c r="H180" s="26"/>
      <c r="I180" s="24"/>
      <c r="J180" s="20"/>
      <c r="K180" s="20"/>
      <c r="L180" s="30"/>
      <c r="M180" s="20"/>
      <c r="N180" s="26"/>
      <c r="O180" s="26"/>
      <c r="P180" s="26"/>
    </row>
    <row r="181" spans="1:16" s="47" customFormat="1" ht="30" customHeight="1" x14ac:dyDescent="0.25">
      <c r="A181" s="18"/>
      <c r="B181" s="19">
        <v>108</v>
      </c>
      <c r="C181" s="20"/>
      <c r="D181" s="20"/>
      <c r="E181" s="20"/>
      <c r="F181" s="26"/>
      <c r="G181" s="22"/>
      <c r="H181" s="26"/>
      <c r="I181" s="24"/>
      <c r="J181" s="20"/>
      <c r="K181" s="20"/>
      <c r="L181" s="30"/>
      <c r="M181" s="20"/>
      <c r="N181" s="26"/>
      <c r="O181" s="26"/>
      <c r="P181" s="26"/>
    </row>
    <row r="182" spans="1:16" s="47" customFormat="1" ht="30" customHeight="1" x14ac:dyDescent="0.25">
      <c r="A182" s="18"/>
      <c r="B182" s="19">
        <v>109</v>
      </c>
      <c r="C182" s="20"/>
      <c r="D182" s="20"/>
      <c r="E182" s="20"/>
      <c r="F182" s="26"/>
      <c r="G182" s="22"/>
      <c r="H182" s="26"/>
      <c r="I182" s="24"/>
      <c r="J182" s="20"/>
      <c r="K182" s="20"/>
      <c r="L182" s="30"/>
      <c r="M182" s="20"/>
      <c r="N182" s="26"/>
      <c r="O182" s="26"/>
      <c r="P182" s="26"/>
    </row>
    <row r="183" spans="1:16" s="47" customFormat="1" ht="30" customHeight="1" x14ac:dyDescent="0.25">
      <c r="A183" s="18"/>
      <c r="B183" s="19">
        <v>110</v>
      </c>
      <c r="C183" s="20"/>
      <c r="D183" s="20"/>
      <c r="E183" s="20"/>
      <c r="F183" s="26"/>
      <c r="G183" s="22"/>
      <c r="H183" s="26"/>
      <c r="I183" s="24"/>
      <c r="J183" s="20"/>
      <c r="K183" s="20"/>
      <c r="L183" s="30"/>
      <c r="M183" s="20"/>
      <c r="N183" s="26"/>
      <c r="O183" s="26"/>
      <c r="P183" s="26"/>
    </row>
    <row r="184" spans="1:16" s="47" customFormat="1" ht="30" customHeight="1" x14ac:dyDescent="0.25">
      <c r="A184" s="18"/>
      <c r="B184" s="19">
        <v>111</v>
      </c>
      <c r="C184" s="20"/>
      <c r="D184" s="20"/>
      <c r="E184" s="20"/>
      <c r="F184" s="26"/>
      <c r="G184" s="22"/>
      <c r="H184" s="26"/>
      <c r="I184" s="24"/>
      <c r="J184" s="20"/>
      <c r="K184" s="20"/>
      <c r="L184" s="30"/>
      <c r="M184" s="20"/>
      <c r="N184" s="26"/>
      <c r="O184" s="26"/>
      <c r="P184" s="26"/>
    </row>
    <row r="185" spans="1:16" s="47" customFormat="1" ht="30" customHeight="1" x14ac:dyDescent="0.25">
      <c r="A185" s="18"/>
      <c r="B185" s="19">
        <v>112</v>
      </c>
      <c r="C185" s="20"/>
      <c r="D185" s="20"/>
      <c r="E185" s="20"/>
      <c r="F185" s="26"/>
      <c r="G185" s="22"/>
      <c r="H185" s="26"/>
      <c r="I185" s="24"/>
      <c r="J185" s="20"/>
      <c r="K185" s="20"/>
      <c r="L185" s="30"/>
      <c r="M185" s="20"/>
      <c r="N185" s="26"/>
      <c r="O185" s="26"/>
      <c r="P185" s="26"/>
    </row>
    <row r="186" spans="1:16" s="47" customFormat="1" ht="30" customHeight="1" x14ac:dyDescent="0.25">
      <c r="A186" s="18"/>
      <c r="B186" s="19">
        <v>113</v>
      </c>
      <c r="C186" s="20"/>
      <c r="D186" s="20"/>
      <c r="E186" s="20"/>
      <c r="F186" s="26"/>
      <c r="G186" s="22"/>
      <c r="H186" s="26"/>
      <c r="I186" s="24"/>
      <c r="J186" s="20"/>
      <c r="K186" s="20"/>
      <c r="L186" s="30"/>
      <c r="M186" s="20"/>
      <c r="N186" s="26"/>
      <c r="O186" s="26"/>
      <c r="P186" s="26"/>
    </row>
    <row r="187" spans="1:16" s="47" customFormat="1" ht="30" customHeight="1" x14ac:dyDescent="0.25">
      <c r="A187" s="18"/>
      <c r="B187" s="19">
        <v>114</v>
      </c>
      <c r="C187" s="20"/>
      <c r="D187" s="20"/>
      <c r="E187" s="20"/>
      <c r="F187" s="26"/>
      <c r="G187" s="22"/>
      <c r="H187" s="26"/>
      <c r="I187" s="24"/>
      <c r="J187" s="20"/>
      <c r="K187" s="20"/>
      <c r="L187" s="30"/>
      <c r="M187" s="20"/>
      <c r="N187" s="26"/>
      <c r="O187" s="26"/>
      <c r="P187" s="26"/>
    </row>
    <row r="188" spans="1:16" s="47" customFormat="1" ht="30" customHeight="1" x14ac:dyDescent="0.25">
      <c r="A188" s="18"/>
      <c r="B188" s="19">
        <v>115</v>
      </c>
      <c r="C188" s="20"/>
      <c r="D188" s="20"/>
      <c r="E188" s="20"/>
      <c r="F188" s="26"/>
      <c r="G188" s="22"/>
      <c r="H188" s="26"/>
      <c r="I188" s="24"/>
      <c r="J188" s="20"/>
      <c r="K188" s="20"/>
      <c r="L188" s="30"/>
      <c r="M188" s="20"/>
      <c r="N188" s="26"/>
      <c r="O188" s="26"/>
      <c r="P188" s="26"/>
    </row>
    <row r="189" spans="1:16" s="47" customFormat="1" ht="30" customHeight="1" x14ac:dyDescent="0.25">
      <c r="A189" s="18"/>
      <c r="B189" s="19">
        <v>116</v>
      </c>
      <c r="C189" s="20"/>
      <c r="D189" s="20"/>
      <c r="E189" s="20"/>
      <c r="F189" s="26"/>
      <c r="G189" s="22"/>
      <c r="H189" s="26"/>
      <c r="I189" s="24"/>
      <c r="J189" s="20"/>
      <c r="K189" s="20"/>
      <c r="L189" s="30"/>
      <c r="M189" s="20"/>
      <c r="N189" s="26"/>
      <c r="O189" s="26"/>
      <c r="P189" s="26"/>
    </row>
    <row r="190" spans="1:16" s="47" customFormat="1" ht="30" customHeight="1" x14ac:dyDescent="0.25">
      <c r="A190" s="18"/>
      <c r="B190" s="19">
        <v>117</v>
      </c>
      <c r="C190" s="20"/>
      <c r="D190" s="20"/>
      <c r="E190" s="20"/>
      <c r="F190" s="26"/>
      <c r="G190" s="22"/>
      <c r="H190" s="26"/>
      <c r="I190" s="24"/>
      <c r="J190" s="20"/>
      <c r="K190" s="20"/>
      <c r="L190" s="30"/>
      <c r="M190" s="20"/>
      <c r="N190" s="26"/>
      <c r="O190" s="26"/>
      <c r="P190" s="26"/>
    </row>
    <row r="191" spans="1:16" s="47" customFormat="1" ht="30" customHeight="1" x14ac:dyDescent="0.25">
      <c r="A191" s="18"/>
      <c r="B191" s="19">
        <v>118</v>
      </c>
      <c r="C191" s="20"/>
      <c r="D191" s="20"/>
      <c r="E191" s="20"/>
      <c r="F191" s="26"/>
      <c r="G191" s="22"/>
      <c r="H191" s="26"/>
      <c r="I191" s="24"/>
      <c r="J191" s="20"/>
      <c r="K191" s="20"/>
      <c r="L191" s="30"/>
      <c r="M191" s="20"/>
      <c r="N191" s="26"/>
      <c r="O191" s="26"/>
      <c r="P191" s="26"/>
    </row>
    <row r="192" spans="1:16" s="47" customFormat="1" ht="30" customHeight="1" x14ac:dyDescent="0.25">
      <c r="A192" s="18"/>
      <c r="B192" s="19">
        <v>119</v>
      </c>
      <c r="C192" s="20"/>
      <c r="D192" s="20"/>
      <c r="E192" s="20"/>
      <c r="F192" s="26"/>
      <c r="G192" s="22"/>
      <c r="H192" s="26"/>
      <c r="I192" s="24"/>
      <c r="J192" s="20"/>
      <c r="K192" s="20"/>
      <c r="L192" s="30"/>
      <c r="M192" s="20"/>
      <c r="N192" s="26"/>
      <c r="O192" s="26"/>
      <c r="P192" s="26"/>
    </row>
    <row r="193" spans="1:16" s="47" customFormat="1" ht="30" customHeight="1" x14ac:dyDescent="0.25">
      <c r="A193" s="18"/>
      <c r="B193" s="19">
        <v>120</v>
      </c>
      <c r="C193" s="20"/>
      <c r="D193" s="20"/>
      <c r="E193" s="20"/>
      <c r="F193" s="26"/>
      <c r="G193" s="22"/>
      <c r="H193" s="26"/>
      <c r="I193" s="24"/>
      <c r="J193" s="20"/>
      <c r="K193" s="20"/>
      <c r="L193" s="30"/>
      <c r="M193" s="20"/>
      <c r="N193" s="26"/>
      <c r="O193" s="26"/>
      <c r="P193" s="26"/>
    </row>
    <row r="194" spans="1:16" s="47" customFormat="1" ht="30" customHeight="1" x14ac:dyDescent="0.25">
      <c r="A194" s="18"/>
      <c r="B194" s="19">
        <v>121</v>
      </c>
      <c r="C194" s="20"/>
      <c r="D194" s="20"/>
      <c r="E194" s="20"/>
      <c r="F194" s="26"/>
      <c r="G194" s="22"/>
      <c r="H194" s="26"/>
      <c r="I194" s="24"/>
      <c r="J194" s="20"/>
      <c r="K194" s="20"/>
      <c r="L194" s="30"/>
      <c r="M194" s="20"/>
      <c r="N194" s="26"/>
      <c r="O194" s="26"/>
      <c r="P194" s="26"/>
    </row>
    <row r="195" spans="1:16" s="47" customFormat="1" ht="30" customHeight="1" x14ac:dyDescent="0.25">
      <c r="A195" s="18"/>
      <c r="B195" s="19">
        <v>122</v>
      </c>
      <c r="C195" s="20"/>
      <c r="D195" s="20"/>
      <c r="E195" s="20"/>
      <c r="F195" s="26"/>
      <c r="G195" s="22"/>
      <c r="H195" s="26"/>
      <c r="I195" s="24"/>
      <c r="J195" s="20"/>
      <c r="K195" s="20"/>
      <c r="L195" s="30"/>
      <c r="M195" s="20"/>
      <c r="N195" s="26"/>
      <c r="O195" s="26"/>
      <c r="P195" s="26"/>
    </row>
    <row r="196" spans="1:16" s="47" customFormat="1" ht="30" customHeight="1" x14ac:dyDescent="0.25">
      <c r="A196" s="18"/>
      <c r="B196" s="19">
        <v>123</v>
      </c>
      <c r="C196" s="20"/>
      <c r="D196" s="20"/>
      <c r="E196" s="20"/>
      <c r="F196" s="26"/>
      <c r="G196" s="22"/>
      <c r="H196" s="26"/>
      <c r="I196" s="24"/>
      <c r="J196" s="20"/>
      <c r="K196" s="20"/>
      <c r="L196" s="30"/>
      <c r="M196" s="20"/>
      <c r="N196" s="26"/>
      <c r="O196" s="26"/>
      <c r="P196" s="26"/>
    </row>
    <row r="197" spans="1:16" s="47" customFormat="1" ht="30" customHeight="1" x14ac:dyDescent="0.25">
      <c r="A197" s="18"/>
      <c r="B197" s="19">
        <v>124</v>
      </c>
      <c r="C197" s="20"/>
      <c r="D197" s="20"/>
      <c r="E197" s="20"/>
      <c r="F197" s="26"/>
      <c r="G197" s="22"/>
      <c r="H197" s="26"/>
      <c r="I197" s="24"/>
      <c r="J197" s="20"/>
      <c r="K197" s="20"/>
      <c r="L197" s="30"/>
      <c r="M197" s="20"/>
      <c r="N197" s="26"/>
      <c r="O197" s="26"/>
      <c r="P197" s="26"/>
    </row>
    <row r="198" spans="1:16" s="47" customFormat="1" ht="30" customHeight="1" x14ac:dyDescent="0.25">
      <c r="A198" s="18"/>
      <c r="B198" s="19">
        <v>125</v>
      </c>
      <c r="C198" s="20"/>
      <c r="D198" s="20"/>
      <c r="E198" s="20"/>
      <c r="F198" s="26"/>
      <c r="G198" s="22"/>
      <c r="H198" s="26"/>
      <c r="I198" s="24"/>
      <c r="J198" s="20"/>
      <c r="K198" s="20"/>
      <c r="L198" s="30"/>
      <c r="M198" s="20"/>
      <c r="N198" s="26"/>
      <c r="O198" s="26"/>
      <c r="P198" s="26"/>
    </row>
    <row r="199" spans="1:16" s="47" customFormat="1" ht="30" customHeight="1" x14ac:dyDescent="0.25">
      <c r="A199" s="18"/>
      <c r="B199" s="19">
        <v>126</v>
      </c>
      <c r="C199" s="20"/>
      <c r="D199" s="20"/>
      <c r="E199" s="20"/>
      <c r="F199" s="26"/>
      <c r="G199" s="22"/>
      <c r="H199" s="26"/>
      <c r="I199" s="24"/>
      <c r="J199" s="20"/>
      <c r="K199" s="20"/>
      <c r="L199" s="30"/>
      <c r="M199" s="20"/>
      <c r="N199" s="26"/>
      <c r="O199" s="26"/>
      <c r="P199" s="26"/>
    </row>
    <row r="200" spans="1:16" s="47" customFormat="1" ht="30" customHeight="1" x14ac:dyDescent="0.25">
      <c r="A200" s="18"/>
      <c r="B200" s="19">
        <v>127</v>
      </c>
      <c r="C200" s="20"/>
      <c r="D200" s="20"/>
      <c r="E200" s="20"/>
      <c r="F200" s="26"/>
      <c r="G200" s="22"/>
      <c r="H200" s="26"/>
      <c r="I200" s="24"/>
      <c r="J200" s="20"/>
      <c r="K200" s="20"/>
      <c r="L200" s="30"/>
      <c r="M200" s="20"/>
      <c r="N200" s="26"/>
      <c r="O200" s="26"/>
      <c r="P200" s="26"/>
    </row>
    <row r="201" spans="1:16" s="47" customFormat="1" ht="30" customHeight="1" x14ac:dyDescent="0.25">
      <c r="A201" s="18"/>
      <c r="B201" s="19">
        <v>128</v>
      </c>
      <c r="C201" s="20"/>
      <c r="D201" s="20"/>
      <c r="E201" s="20"/>
      <c r="F201" s="26"/>
      <c r="G201" s="22"/>
      <c r="H201" s="26"/>
      <c r="I201" s="24"/>
      <c r="J201" s="20"/>
      <c r="K201" s="20"/>
      <c r="L201" s="30"/>
      <c r="M201" s="20"/>
      <c r="N201" s="26"/>
      <c r="O201" s="26"/>
      <c r="P201" s="26"/>
    </row>
    <row r="202" spans="1:16" s="47" customFormat="1" ht="30" customHeight="1" x14ac:dyDescent="0.25">
      <c r="A202" s="18"/>
      <c r="B202" s="19">
        <v>129</v>
      </c>
      <c r="C202" s="20"/>
      <c r="D202" s="20"/>
      <c r="E202" s="20"/>
      <c r="F202" s="26"/>
      <c r="G202" s="22"/>
      <c r="H202" s="26"/>
      <c r="I202" s="24"/>
      <c r="J202" s="20"/>
      <c r="K202" s="20"/>
      <c r="L202" s="30"/>
      <c r="M202" s="20"/>
      <c r="N202" s="26"/>
      <c r="O202" s="26"/>
      <c r="P202" s="26"/>
    </row>
    <row r="203" spans="1:16" s="47" customFormat="1" ht="30" customHeight="1" x14ac:dyDescent="0.25">
      <c r="A203" s="18"/>
      <c r="B203" s="19">
        <v>130</v>
      </c>
      <c r="C203" s="20"/>
      <c r="D203" s="20"/>
      <c r="E203" s="20"/>
      <c r="F203" s="26"/>
      <c r="G203" s="22"/>
      <c r="H203" s="26"/>
      <c r="I203" s="24"/>
      <c r="J203" s="20"/>
      <c r="K203" s="20"/>
      <c r="L203" s="30"/>
      <c r="M203" s="20"/>
      <c r="N203" s="26"/>
      <c r="O203" s="26"/>
      <c r="P203" s="26"/>
    </row>
    <row r="204" spans="1:16" s="47" customFormat="1" ht="30" customHeight="1" x14ac:dyDescent="0.25">
      <c r="A204" s="18"/>
      <c r="B204" s="19">
        <v>131</v>
      </c>
      <c r="C204" s="20"/>
      <c r="D204" s="20"/>
      <c r="E204" s="20"/>
      <c r="F204" s="26"/>
      <c r="G204" s="22"/>
      <c r="H204" s="26"/>
      <c r="I204" s="24"/>
      <c r="J204" s="20"/>
      <c r="K204" s="20"/>
      <c r="L204" s="30"/>
      <c r="M204" s="20"/>
      <c r="N204" s="26"/>
      <c r="O204" s="26"/>
      <c r="P204" s="26"/>
    </row>
    <row r="205" spans="1:16" s="47" customFormat="1" ht="30" customHeight="1" x14ac:dyDescent="0.25">
      <c r="A205" s="18"/>
      <c r="B205" s="19">
        <v>132</v>
      </c>
      <c r="C205" s="20"/>
      <c r="D205" s="20"/>
      <c r="E205" s="20"/>
      <c r="F205" s="26"/>
      <c r="G205" s="22"/>
      <c r="H205" s="26"/>
      <c r="I205" s="24"/>
      <c r="J205" s="20"/>
      <c r="K205" s="20"/>
      <c r="L205" s="30"/>
      <c r="M205" s="20"/>
      <c r="N205" s="26"/>
      <c r="O205" s="26"/>
      <c r="P205" s="26"/>
    </row>
    <row r="206" spans="1:16" s="47" customFormat="1" ht="30" customHeight="1" x14ac:dyDescent="0.25">
      <c r="A206" s="18"/>
      <c r="B206" s="19">
        <v>133</v>
      </c>
      <c r="C206" s="20"/>
      <c r="D206" s="20"/>
      <c r="E206" s="20"/>
      <c r="F206" s="26"/>
      <c r="G206" s="22"/>
      <c r="H206" s="26"/>
      <c r="I206" s="24"/>
      <c r="J206" s="20"/>
      <c r="K206" s="20"/>
      <c r="L206" s="30"/>
      <c r="M206" s="20"/>
      <c r="N206" s="26"/>
      <c r="O206" s="26"/>
      <c r="P206" s="26"/>
    </row>
    <row r="207" spans="1:16" s="47" customFormat="1" ht="30" customHeight="1" x14ac:dyDescent="0.25">
      <c r="A207" s="18"/>
      <c r="B207" s="19">
        <v>134</v>
      </c>
      <c r="C207" s="20"/>
      <c r="D207" s="20"/>
      <c r="E207" s="20"/>
      <c r="F207" s="26"/>
      <c r="G207" s="22"/>
      <c r="H207" s="26"/>
      <c r="I207" s="24"/>
      <c r="J207" s="20"/>
      <c r="K207" s="20"/>
      <c r="L207" s="30"/>
      <c r="M207" s="20"/>
      <c r="N207" s="26"/>
      <c r="O207" s="26"/>
      <c r="P207" s="26"/>
    </row>
    <row r="208" spans="1:16" s="47" customFormat="1" ht="30" customHeight="1" x14ac:dyDescent="0.25">
      <c r="A208" s="18"/>
      <c r="B208" s="19">
        <v>135</v>
      </c>
      <c r="C208" s="20"/>
      <c r="D208" s="20"/>
      <c r="E208" s="20"/>
      <c r="F208" s="26"/>
      <c r="G208" s="22"/>
      <c r="H208" s="26"/>
      <c r="I208" s="24"/>
      <c r="J208" s="20"/>
      <c r="K208" s="20"/>
      <c r="L208" s="30"/>
      <c r="M208" s="20"/>
      <c r="N208" s="26"/>
      <c r="O208" s="26"/>
      <c r="P208" s="26"/>
    </row>
    <row r="209" spans="1:16" s="47" customFormat="1" ht="30" customHeight="1" x14ac:dyDescent="0.25">
      <c r="A209" s="18"/>
      <c r="B209" s="19">
        <v>136</v>
      </c>
      <c r="C209" s="20"/>
      <c r="D209" s="20"/>
      <c r="E209" s="20"/>
      <c r="F209" s="26"/>
      <c r="G209" s="22"/>
      <c r="H209" s="26"/>
      <c r="I209" s="24"/>
      <c r="J209" s="20"/>
      <c r="K209" s="20"/>
      <c r="L209" s="30"/>
      <c r="M209" s="20"/>
      <c r="N209" s="26"/>
      <c r="O209" s="26"/>
      <c r="P209" s="26"/>
    </row>
    <row r="210" spans="1:16" s="47" customFormat="1" ht="30" customHeight="1" x14ac:dyDescent="0.25">
      <c r="A210" s="18"/>
      <c r="B210" s="19">
        <v>137</v>
      </c>
      <c r="C210" s="20"/>
      <c r="D210" s="20"/>
      <c r="E210" s="20"/>
      <c r="F210" s="26"/>
      <c r="G210" s="22"/>
      <c r="H210" s="26"/>
      <c r="I210" s="24"/>
      <c r="J210" s="20"/>
      <c r="K210" s="20"/>
      <c r="L210" s="30"/>
      <c r="M210" s="20"/>
      <c r="N210" s="26"/>
      <c r="O210" s="26"/>
      <c r="P210" s="26"/>
    </row>
    <row r="211" spans="1:16" s="47" customFormat="1" ht="30" customHeight="1" x14ac:dyDescent="0.25">
      <c r="A211" s="18"/>
      <c r="B211" s="19">
        <v>138</v>
      </c>
      <c r="C211" s="20"/>
      <c r="D211" s="20"/>
      <c r="E211" s="20"/>
      <c r="F211" s="26"/>
      <c r="G211" s="22"/>
      <c r="H211" s="26"/>
      <c r="I211" s="24"/>
      <c r="J211" s="20"/>
      <c r="K211" s="20"/>
      <c r="L211" s="30"/>
      <c r="M211" s="20"/>
      <c r="N211" s="26"/>
      <c r="O211" s="26"/>
      <c r="P211" s="26"/>
    </row>
    <row r="212" spans="1:16" s="47" customFormat="1" ht="30" customHeight="1" x14ac:dyDescent="0.25">
      <c r="A212" s="18"/>
      <c r="B212" s="19">
        <v>139</v>
      </c>
      <c r="C212" s="20"/>
      <c r="D212" s="20"/>
      <c r="E212" s="20"/>
      <c r="F212" s="26"/>
      <c r="G212" s="22"/>
      <c r="H212" s="26"/>
      <c r="I212" s="24"/>
      <c r="J212" s="20"/>
      <c r="K212" s="20"/>
      <c r="L212" s="30"/>
      <c r="M212" s="20"/>
      <c r="N212" s="26"/>
      <c r="O212" s="26"/>
      <c r="P212" s="26"/>
    </row>
    <row r="213" spans="1:16" s="47" customFormat="1" ht="30" customHeight="1" x14ac:dyDescent="0.25">
      <c r="A213" s="18"/>
      <c r="B213" s="19">
        <v>140</v>
      </c>
      <c r="C213" s="20"/>
      <c r="D213" s="20"/>
      <c r="E213" s="20"/>
      <c r="F213" s="26"/>
      <c r="G213" s="22"/>
      <c r="H213" s="26"/>
      <c r="I213" s="24"/>
      <c r="J213" s="20"/>
      <c r="K213" s="20"/>
      <c r="L213" s="30"/>
      <c r="M213" s="20"/>
      <c r="N213" s="26"/>
      <c r="O213" s="26"/>
      <c r="P213" s="26"/>
    </row>
    <row r="214" spans="1:16" s="47" customFormat="1" ht="30" customHeight="1" x14ac:dyDescent="0.25">
      <c r="A214" s="18"/>
      <c r="B214" s="19">
        <v>141</v>
      </c>
      <c r="C214" s="20"/>
      <c r="D214" s="20"/>
      <c r="E214" s="20"/>
      <c r="F214" s="26"/>
      <c r="G214" s="22"/>
      <c r="H214" s="26"/>
      <c r="I214" s="24"/>
      <c r="J214" s="20"/>
      <c r="K214" s="20"/>
      <c r="L214" s="30"/>
      <c r="M214" s="20"/>
      <c r="N214" s="26"/>
      <c r="O214" s="26"/>
      <c r="P214" s="26"/>
    </row>
    <row r="215" spans="1:16" s="47" customFormat="1" ht="30" customHeight="1" x14ac:dyDescent="0.25">
      <c r="A215" s="18"/>
      <c r="B215" s="19">
        <v>142</v>
      </c>
      <c r="C215" s="20"/>
      <c r="D215" s="20"/>
      <c r="E215" s="20"/>
      <c r="F215" s="26"/>
      <c r="G215" s="22"/>
      <c r="H215" s="26"/>
      <c r="I215" s="24"/>
      <c r="J215" s="20"/>
      <c r="K215" s="20"/>
      <c r="L215" s="30"/>
      <c r="M215" s="20"/>
      <c r="N215" s="26"/>
      <c r="O215" s="26"/>
      <c r="P215" s="26"/>
    </row>
    <row r="216" spans="1:16" s="47" customFormat="1" ht="30" customHeight="1" x14ac:dyDescent="0.25">
      <c r="A216" s="18"/>
      <c r="B216" s="19">
        <v>143</v>
      </c>
      <c r="C216" s="20"/>
      <c r="D216" s="20"/>
      <c r="E216" s="20"/>
      <c r="F216" s="26"/>
      <c r="G216" s="22"/>
      <c r="H216" s="26"/>
      <c r="I216" s="24"/>
      <c r="J216" s="20"/>
      <c r="K216" s="20"/>
      <c r="L216" s="30"/>
      <c r="M216" s="20"/>
      <c r="N216" s="26"/>
      <c r="O216" s="26"/>
      <c r="P216" s="26"/>
    </row>
    <row r="217" spans="1:16" s="47" customFormat="1" ht="30" customHeight="1" x14ac:dyDescent="0.25">
      <c r="A217" s="18"/>
      <c r="B217" s="19">
        <v>144</v>
      </c>
      <c r="C217" s="20"/>
      <c r="D217" s="20"/>
      <c r="E217" s="20"/>
      <c r="F217" s="26"/>
      <c r="G217" s="22"/>
      <c r="H217" s="26"/>
      <c r="I217" s="24"/>
      <c r="J217" s="20"/>
      <c r="K217" s="20"/>
      <c r="L217" s="30"/>
      <c r="M217" s="20"/>
      <c r="N217" s="26"/>
      <c r="O217" s="26"/>
      <c r="P217" s="26"/>
    </row>
    <row r="218" spans="1:16" s="47" customFormat="1" ht="30" customHeight="1" x14ac:dyDescent="0.25">
      <c r="A218" s="18"/>
      <c r="B218" s="19">
        <v>145</v>
      </c>
      <c r="C218" s="20"/>
      <c r="D218" s="20"/>
      <c r="E218" s="20"/>
      <c r="F218" s="26"/>
      <c r="G218" s="22"/>
      <c r="H218" s="26"/>
      <c r="I218" s="24"/>
      <c r="J218" s="20"/>
      <c r="K218" s="20"/>
      <c r="L218" s="30"/>
      <c r="M218" s="20"/>
      <c r="N218" s="26"/>
      <c r="O218" s="26"/>
      <c r="P218" s="26"/>
    </row>
    <row r="219" spans="1:16" s="47" customFormat="1" ht="30" customHeight="1" x14ac:dyDescent="0.25">
      <c r="A219" s="18"/>
      <c r="B219" s="19">
        <v>146</v>
      </c>
      <c r="C219" s="20"/>
      <c r="D219" s="20"/>
      <c r="E219" s="20"/>
      <c r="F219" s="26"/>
      <c r="G219" s="22"/>
      <c r="H219" s="26"/>
      <c r="I219" s="24"/>
      <c r="J219" s="20"/>
      <c r="K219" s="20"/>
      <c r="L219" s="30"/>
      <c r="M219" s="20"/>
      <c r="N219" s="26"/>
      <c r="O219" s="26"/>
      <c r="P219" s="26"/>
    </row>
    <row r="220" spans="1:16" s="47" customFormat="1" ht="30" customHeight="1" x14ac:dyDescent="0.25">
      <c r="A220" s="18"/>
      <c r="B220" s="19">
        <v>147</v>
      </c>
      <c r="C220" s="20"/>
      <c r="D220" s="20"/>
      <c r="E220" s="20"/>
      <c r="F220" s="26"/>
      <c r="G220" s="22"/>
      <c r="H220" s="26"/>
      <c r="I220" s="24"/>
      <c r="J220" s="20"/>
      <c r="K220" s="20"/>
      <c r="L220" s="30"/>
      <c r="M220" s="20"/>
      <c r="N220" s="26"/>
      <c r="O220" s="26"/>
      <c r="P220" s="26"/>
    </row>
    <row r="221" spans="1:16" s="47" customFormat="1" ht="30" customHeight="1" x14ac:dyDescent="0.25">
      <c r="A221" s="18"/>
      <c r="B221" s="19">
        <v>148</v>
      </c>
      <c r="C221" s="20"/>
      <c r="D221" s="20"/>
      <c r="E221" s="20"/>
      <c r="F221" s="26"/>
      <c r="G221" s="22"/>
      <c r="H221" s="26"/>
      <c r="I221" s="24"/>
      <c r="J221" s="20"/>
      <c r="K221" s="20"/>
      <c r="L221" s="30"/>
      <c r="M221" s="20"/>
      <c r="N221" s="26"/>
      <c r="O221" s="26"/>
      <c r="P221" s="26"/>
    </row>
    <row r="222" spans="1:16" s="47" customFormat="1" ht="30" customHeight="1" x14ac:dyDescent="0.25">
      <c r="A222" s="18"/>
      <c r="B222" s="19">
        <v>149</v>
      </c>
      <c r="C222" s="20"/>
      <c r="D222" s="20"/>
      <c r="E222" s="20"/>
      <c r="F222" s="26"/>
      <c r="G222" s="22"/>
      <c r="H222" s="26"/>
      <c r="I222" s="24"/>
      <c r="J222" s="20"/>
      <c r="K222" s="20"/>
      <c r="L222" s="30"/>
      <c r="M222" s="20"/>
      <c r="N222" s="26"/>
      <c r="O222" s="26"/>
      <c r="P222" s="26"/>
    </row>
    <row r="223" spans="1:16" s="47" customFormat="1" ht="30" customHeight="1" x14ac:dyDescent="0.25">
      <c r="A223" s="18"/>
      <c r="B223" s="19">
        <v>150</v>
      </c>
      <c r="C223" s="20"/>
      <c r="D223" s="20"/>
      <c r="E223" s="20"/>
      <c r="F223" s="26"/>
      <c r="G223" s="22"/>
      <c r="H223" s="26"/>
      <c r="I223" s="24"/>
      <c r="J223" s="20"/>
      <c r="K223" s="20"/>
      <c r="L223" s="30"/>
      <c r="M223" s="20"/>
      <c r="N223" s="26"/>
      <c r="O223" s="26"/>
      <c r="P223" s="26"/>
    </row>
    <row r="224" spans="1:16" s="47" customFormat="1" ht="30" customHeight="1" x14ac:dyDescent="0.25">
      <c r="A224" s="18"/>
      <c r="B224" s="19">
        <v>151</v>
      </c>
      <c r="C224" s="20"/>
      <c r="D224" s="20"/>
      <c r="E224" s="20"/>
      <c r="F224" s="26"/>
      <c r="G224" s="22"/>
      <c r="H224" s="26"/>
      <c r="I224" s="24"/>
      <c r="J224" s="20"/>
      <c r="K224" s="20"/>
      <c r="L224" s="30"/>
      <c r="M224" s="20"/>
      <c r="N224" s="26"/>
      <c r="O224" s="26"/>
      <c r="P224" s="26"/>
    </row>
    <row r="225" spans="1:16" s="47" customFormat="1" ht="30" customHeight="1" x14ac:dyDescent="0.25">
      <c r="A225" s="18"/>
      <c r="B225" s="19">
        <v>152</v>
      </c>
      <c r="C225" s="20"/>
      <c r="D225" s="20"/>
      <c r="E225" s="20"/>
      <c r="F225" s="26"/>
      <c r="G225" s="22"/>
      <c r="H225" s="26"/>
      <c r="I225" s="24"/>
      <c r="J225" s="20"/>
      <c r="K225" s="20"/>
      <c r="L225" s="30"/>
      <c r="M225" s="20"/>
      <c r="N225" s="26"/>
      <c r="O225" s="26"/>
      <c r="P225" s="26"/>
    </row>
    <row r="226" spans="1:16" s="47" customFormat="1" ht="30" customHeight="1" x14ac:dyDescent="0.25">
      <c r="A226" s="18"/>
      <c r="B226" s="19">
        <v>153</v>
      </c>
      <c r="C226" s="20"/>
      <c r="D226" s="20"/>
      <c r="E226" s="20"/>
      <c r="F226" s="26"/>
      <c r="G226" s="22"/>
      <c r="H226" s="26"/>
      <c r="I226" s="24"/>
      <c r="J226" s="20"/>
      <c r="K226" s="20"/>
      <c r="L226" s="30"/>
      <c r="M226" s="20"/>
      <c r="N226" s="26"/>
      <c r="O226" s="26"/>
      <c r="P226" s="26"/>
    </row>
    <row r="227" spans="1:16" s="47" customFormat="1" ht="30" customHeight="1" x14ac:dyDescent="0.25">
      <c r="A227" s="18"/>
      <c r="B227" s="19">
        <v>154</v>
      </c>
      <c r="C227" s="20"/>
      <c r="D227" s="20"/>
      <c r="E227" s="20"/>
      <c r="F227" s="26"/>
      <c r="G227" s="22"/>
      <c r="H227" s="26"/>
      <c r="I227" s="24"/>
      <c r="J227" s="20"/>
      <c r="K227" s="20"/>
      <c r="L227" s="30"/>
      <c r="M227" s="20"/>
      <c r="N227" s="26"/>
      <c r="O227" s="26"/>
      <c r="P227" s="26"/>
    </row>
    <row r="228" spans="1:16" s="47" customFormat="1" ht="30" customHeight="1" x14ac:dyDescent="0.25">
      <c r="A228" s="18"/>
      <c r="B228" s="19">
        <v>155</v>
      </c>
      <c r="C228" s="20"/>
      <c r="D228" s="20"/>
      <c r="E228" s="20"/>
      <c r="F228" s="26"/>
      <c r="G228" s="22"/>
      <c r="H228" s="26"/>
      <c r="I228" s="24"/>
      <c r="J228" s="20"/>
      <c r="K228" s="20"/>
      <c r="L228" s="30"/>
      <c r="M228" s="20"/>
      <c r="N228" s="26"/>
      <c r="O228" s="26"/>
      <c r="P228" s="26"/>
    </row>
    <row r="229" spans="1:16" s="47" customFormat="1" ht="30" customHeight="1" x14ac:dyDescent="0.25">
      <c r="A229" s="18"/>
      <c r="B229" s="19">
        <v>156</v>
      </c>
      <c r="C229" s="20"/>
      <c r="D229" s="20"/>
      <c r="E229" s="20"/>
      <c r="F229" s="26"/>
      <c r="G229" s="22"/>
      <c r="H229" s="26"/>
      <c r="I229" s="24"/>
      <c r="J229" s="20"/>
      <c r="K229" s="20"/>
      <c r="L229" s="30"/>
      <c r="M229" s="20"/>
      <c r="N229" s="26"/>
      <c r="O229" s="26"/>
      <c r="P229" s="26"/>
    </row>
    <row r="230" spans="1:16" s="47" customFormat="1" ht="30" customHeight="1" x14ac:dyDescent="0.25">
      <c r="A230" s="18"/>
      <c r="B230" s="19">
        <v>157</v>
      </c>
      <c r="C230" s="20"/>
      <c r="D230" s="20"/>
      <c r="E230" s="20"/>
      <c r="F230" s="26"/>
      <c r="G230" s="22"/>
      <c r="H230" s="26"/>
      <c r="I230" s="24"/>
      <c r="J230" s="20"/>
      <c r="K230" s="20"/>
      <c r="L230" s="30"/>
      <c r="M230" s="20"/>
      <c r="N230" s="26"/>
      <c r="O230" s="26"/>
      <c r="P230" s="26"/>
    </row>
    <row r="231" spans="1:16" s="47" customFormat="1" ht="30" customHeight="1" x14ac:dyDescent="0.25">
      <c r="A231" s="18"/>
      <c r="B231" s="19">
        <v>158</v>
      </c>
      <c r="C231" s="20"/>
      <c r="D231" s="20"/>
      <c r="E231" s="20"/>
      <c r="F231" s="26"/>
      <c r="G231" s="22"/>
      <c r="H231" s="26"/>
      <c r="I231" s="24"/>
      <c r="J231" s="20"/>
      <c r="K231" s="20"/>
      <c r="L231" s="30"/>
      <c r="M231" s="20"/>
      <c r="N231" s="26"/>
      <c r="O231" s="26"/>
      <c r="P231" s="26"/>
    </row>
    <row r="232" spans="1:16" s="47" customFormat="1" ht="30" customHeight="1" x14ac:dyDescent="0.25">
      <c r="A232" s="18"/>
      <c r="B232" s="19">
        <v>159</v>
      </c>
      <c r="C232" s="20"/>
      <c r="D232" s="20"/>
      <c r="E232" s="20"/>
      <c r="F232" s="26"/>
      <c r="G232" s="22"/>
      <c r="H232" s="26"/>
      <c r="I232" s="24"/>
      <c r="J232" s="20"/>
      <c r="K232" s="20"/>
      <c r="L232" s="30"/>
      <c r="M232" s="20"/>
      <c r="N232" s="26"/>
      <c r="O232" s="26"/>
      <c r="P232" s="26"/>
    </row>
    <row r="233" spans="1:16" s="47" customFormat="1" ht="30" customHeight="1" x14ac:dyDescent="0.25">
      <c r="A233" s="18"/>
      <c r="B233" s="19">
        <v>160</v>
      </c>
      <c r="C233" s="20"/>
      <c r="D233" s="20"/>
      <c r="E233" s="20"/>
      <c r="F233" s="26"/>
      <c r="G233" s="22"/>
      <c r="H233" s="26"/>
      <c r="I233" s="24"/>
      <c r="J233" s="20"/>
      <c r="K233" s="20"/>
      <c r="L233" s="30"/>
      <c r="M233" s="20"/>
      <c r="N233" s="26"/>
      <c r="O233" s="26"/>
      <c r="P233" s="26"/>
    </row>
    <row r="234" spans="1:16" s="47" customFormat="1" ht="30" customHeight="1" x14ac:dyDescent="0.25">
      <c r="A234" s="18"/>
      <c r="B234" s="19">
        <v>161</v>
      </c>
      <c r="C234" s="20"/>
      <c r="D234" s="20"/>
      <c r="E234" s="20"/>
      <c r="F234" s="26"/>
      <c r="G234" s="22"/>
      <c r="H234" s="26"/>
      <c r="I234" s="24"/>
      <c r="J234" s="20"/>
      <c r="K234" s="20"/>
      <c r="L234" s="30"/>
      <c r="M234" s="20"/>
      <c r="N234" s="26"/>
      <c r="O234" s="26"/>
      <c r="P234" s="26"/>
    </row>
    <row r="235" spans="1:16" s="47" customFormat="1" ht="30" customHeight="1" x14ac:dyDescent="0.25">
      <c r="A235" s="18"/>
      <c r="B235" s="19">
        <v>162</v>
      </c>
      <c r="C235" s="20"/>
      <c r="D235" s="20"/>
      <c r="E235" s="20"/>
      <c r="F235" s="26"/>
      <c r="G235" s="22"/>
      <c r="H235" s="26"/>
      <c r="I235" s="24"/>
      <c r="J235" s="20"/>
      <c r="K235" s="20"/>
      <c r="L235" s="30"/>
      <c r="M235" s="20"/>
      <c r="N235" s="26"/>
      <c r="O235" s="26"/>
      <c r="P235" s="26"/>
    </row>
    <row r="236" spans="1:16" s="47" customFormat="1" ht="30" customHeight="1" x14ac:dyDescent="0.25">
      <c r="A236" s="18"/>
      <c r="B236" s="19">
        <v>163</v>
      </c>
      <c r="C236" s="20"/>
      <c r="D236" s="20"/>
      <c r="E236" s="20"/>
      <c r="F236" s="26"/>
      <c r="G236" s="22"/>
      <c r="H236" s="26"/>
      <c r="I236" s="24"/>
      <c r="J236" s="20"/>
      <c r="K236" s="20"/>
      <c r="L236" s="30"/>
      <c r="M236" s="20"/>
      <c r="N236" s="26"/>
      <c r="O236" s="26"/>
      <c r="P236" s="26"/>
    </row>
    <row r="237" spans="1:16" s="47" customFormat="1" ht="30" customHeight="1" x14ac:dyDescent="0.25">
      <c r="A237" s="18"/>
      <c r="B237" s="19">
        <v>164</v>
      </c>
      <c r="C237" s="20"/>
      <c r="D237" s="20"/>
      <c r="E237" s="20"/>
      <c r="F237" s="26"/>
      <c r="G237" s="22"/>
      <c r="H237" s="26"/>
      <c r="I237" s="24"/>
      <c r="J237" s="20"/>
      <c r="K237" s="20"/>
      <c r="L237" s="30"/>
      <c r="M237" s="20"/>
      <c r="N237" s="26"/>
      <c r="O237" s="26"/>
      <c r="P237" s="26"/>
    </row>
    <row r="238" spans="1:16" s="47" customFormat="1" ht="30" customHeight="1" x14ac:dyDescent="0.25">
      <c r="A238" s="18"/>
      <c r="B238" s="19">
        <v>165</v>
      </c>
      <c r="C238" s="20"/>
      <c r="D238" s="20"/>
      <c r="E238" s="20"/>
      <c r="F238" s="26"/>
      <c r="G238" s="22"/>
      <c r="H238" s="26"/>
      <c r="I238" s="24"/>
      <c r="J238" s="20"/>
      <c r="K238" s="20"/>
      <c r="L238" s="30"/>
      <c r="M238" s="20"/>
      <c r="N238" s="26"/>
      <c r="O238" s="26"/>
      <c r="P238" s="26"/>
    </row>
    <row r="239" spans="1:16" s="47" customFormat="1" ht="30" customHeight="1" x14ac:dyDescent="0.25">
      <c r="A239" s="18"/>
      <c r="B239" s="19">
        <v>166</v>
      </c>
      <c r="C239" s="20"/>
      <c r="D239" s="20"/>
      <c r="E239" s="20"/>
      <c r="F239" s="26"/>
      <c r="G239" s="22"/>
      <c r="H239" s="26"/>
      <c r="I239" s="24"/>
      <c r="J239" s="20"/>
      <c r="K239" s="20"/>
      <c r="L239" s="30"/>
      <c r="M239" s="20"/>
      <c r="N239" s="26"/>
      <c r="O239" s="26"/>
      <c r="P239" s="26"/>
    </row>
    <row r="240" spans="1:16" s="47" customFormat="1" ht="30" customHeight="1" x14ac:dyDescent="0.25">
      <c r="A240" s="18"/>
      <c r="B240" s="19">
        <v>167</v>
      </c>
      <c r="C240" s="20"/>
      <c r="D240" s="20"/>
      <c r="E240" s="20"/>
      <c r="F240" s="26"/>
      <c r="G240" s="22"/>
      <c r="H240" s="26"/>
      <c r="I240" s="24"/>
      <c r="J240" s="20"/>
      <c r="K240" s="20"/>
      <c r="L240" s="30"/>
      <c r="M240" s="20"/>
      <c r="N240" s="26"/>
      <c r="O240" s="26"/>
      <c r="P240" s="26"/>
    </row>
    <row r="241" spans="1:16" s="47" customFormat="1" ht="30" customHeight="1" x14ac:dyDescent="0.25">
      <c r="A241" s="18"/>
      <c r="B241" s="19">
        <v>168</v>
      </c>
      <c r="C241" s="20"/>
      <c r="D241" s="20"/>
      <c r="E241" s="20"/>
      <c r="F241" s="26"/>
      <c r="G241" s="22"/>
      <c r="H241" s="26"/>
      <c r="I241" s="24"/>
      <c r="J241" s="20"/>
      <c r="K241" s="20"/>
      <c r="L241" s="30"/>
      <c r="M241" s="20"/>
      <c r="N241" s="26"/>
      <c r="O241" s="26"/>
      <c r="P241" s="26"/>
    </row>
    <row r="242" spans="1:16" s="47" customFormat="1" ht="30" customHeight="1" x14ac:dyDescent="0.25">
      <c r="A242" s="18"/>
      <c r="B242" s="19">
        <v>169</v>
      </c>
      <c r="C242" s="20"/>
      <c r="D242" s="20"/>
      <c r="E242" s="20"/>
      <c r="F242" s="26"/>
      <c r="G242" s="22"/>
      <c r="H242" s="26"/>
      <c r="I242" s="24"/>
      <c r="J242" s="20"/>
      <c r="K242" s="20"/>
      <c r="L242" s="30"/>
      <c r="M242" s="20"/>
      <c r="N242" s="26"/>
      <c r="O242" s="26"/>
      <c r="P242" s="26"/>
    </row>
    <row r="243" spans="1:16" s="47" customFormat="1" ht="30" customHeight="1" x14ac:dyDescent="0.25">
      <c r="A243" s="18"/>
      <c r="B243" s="19">
        <v>170</v>
      </c>
      <c r="C243" s="20"/>
      <c r="D243" s="20"/>
      <c r="E243" s="20"/>
      <c r="F243" s="26"/>
      <c r="G243" s="22"/>
      <c r="H243" s="26"/>
      <c r="I243" s="24"/>
      <c r="J243" s="20"/>
      <c r="K243" s="20"/>
      <c r="L243" s="30"/>
      <c r="M243" s="20"/>
      <c r="N243" s="26"/>
      <c r="O243" s="26"/>
      <c r="P243" s="26"/>
    </row>
    <row r="244" spans="1:16" s="47" customFormat="1" ht="30" customHeight="1" x14ac:dyDescent="0.25">
      <c r="A244" s="18"/>
      <c r="B244" s="19">
        <v>171</v>
      </c>
      <c r="C244" s="20"/>
      <c r="D244" s="20"/>
      <c r="E244" s="20"/>
      <c r="F244" s="26"/>
      <c r="G244" s="22"/>
      <c r="H244" s="26"/>
      <c r="I244" s="24"/>
      <c r="J244" s="20"/>
      <c r="K244" s="20"/>
      <c r="L244" s="30"/>
      <c r="M244" s="20"/>
      <c r="N244" s="26"/>
      <c r="O244" s="26"/>
      <c r="P244" s="26"/>
    </row>
    <row r="245" spans="1:16" s="47" customFormat="1" ht="30" customHeight="1" x14ac:dyDescent="0.25">
      <c r="A245" s="18"/>
      <c r="B245" s="19">
        <v>172</v>
      </c>
      <c r="C245" s="20"/>
      <c r="D245" s="20"/>
      <c r="E245" s="20"/>
      <c r="F245" s="26"/>
      <c r="G245" s="22"/>
      <c r="H245" s="26"/>
      <c r="I245" s="24"/>
      <c r="J245" s="20"/>
      <c r="K245" s="20"/>
      <c r="L245" s="30"/>
      <c r="M245" s="20"/>
      <c r="N245" s="26"/>
      <c r="O245" s="26"/>
      <c r="P245" s="26"/>
    </row>
    <row r="246" spans="1:16" s="47" customFormat="1" ht="30" customHeight="1" x14ac:dyDescent="0.25">
      <c r="A246" s="18"/>
      <c r="B246" s="19">
        <v>173</v>
      </c>
      <c r="C246" s="20"/>
      <c r="D246" s="20"/>
      <c r="E246" s="20"/>
      <c r="F246" s="26"/>
      <c r="G246" s="22"/>
      <c r="H246" s="26"/>
      <c r="I246" s="24"/>
      <c r="J246" s="20"/>
      <c r="K246" s="20"/>
      <c r="L246" s="30"/>
      <c r="M246" s="20"/>
      <c r="N246" s="26"/>
      <c r="O246" s="26"/>
      <c r="P246" s="26"/>
    </row>
    <row r="247" spans="1:16" s="47" customFormat="1" ht="30" customHeight="1" x14ac:dyDescent="0.25">
      <c r="A247" s="18"/>
      <c r="B247" s="19">
        <v>174</v>
      </c>
      <c r="C247" s="20"/>
      <c r="D247" s="20"/>
      <c r="E247" s="20"/>
      <c r="F247" s="26"/>
      <c r="G247" s="22"/>
      <c r="H247" s="26"/>
      <c r="I247" s="24"/>
      <c r="J247" s="20"/>
      <c r="K247" s="20"/>
      <c r="L247" s="30"/>
      <c r="M247" s="20"/>
      <c r="N247" s="26"/>
      <c r="O247" s="26"/>
      <c r="P247" s="26"/>
    </row>
    <row r="248" spans="1:16" s="47" customFormat="1" ht="30" customHeight="1" x14ac:dyDescent="0.25">
      <c r="A248" s="18"/>
      <c r="B248" s="19">
        <v>175</v>
      </c>
      <c r="C248" s="20"/>
      <c r="D248" s="20"/>
      <c r="E248" s="20"/>
      <c r="F248" s="26"/>
      <c r="G248" s="22"/>
      <c r="H248" s="26"/>
      <c r="I248" s="24"/>
      <c r="J248" s="20"/>
      <c r="K248" s="20"/>
      <c r="L248" s="30"/>
      <c r="M248" s="20"/>
      <c r="N248" s="26"/>
      <c r="O248" s="26"/>
      <c r="P248" s="26"/>
    </row>
    <row r="249" spans="1:16" s="47" customFormat="1" ht="30" customHeight="1" x14ac:dyDescent="0.25">
      <c r="A249" s="18"/>
      <c r="B249" s="19">
        <v>176</v>
      </c>
      <c r="C249" s="20"/>
      <c r="D249" s="20"/>
      <c r="E249" s="20"/>
      <c r="F249" s="26"/>
      <c r="G249" s="22"/>
      <c r="H249" s="26"/>
      <c r="I249" s="24"/>
      <c r="J249" s="20"/>
      <c r="K249" s="20"/>
      <c r="L249" s="30"/>
      <c r="M249" s="20"/>
      <c r="N249" s="26"/>
      <c r="O249" s="26"/>
      <c r="P249" s="26"/>
    </row>
    <row r="250" spans="1:16" s="47" customFormat="1" ht="30" customHeight="1" x14ac:dyDescent="0.25">
      <c r="A250" s="18"/>
      <c r="B250" s="19">
        <v>177</v>
      </c>
      <c r="C250" s="20"/>
      <c r="D250" s="20"/>
      <c r="E250" s="20"/>
      <c r="F250" s="26"/>
      <c r="G250" s="22"/>
      <c r="H250" s="26"/>
      <c r="I250" s="24"/>
      <c r="J250" s="20"/>
      <c r="K250" s="20"/>
      <c r="L250" s="30"/>
      <c r="M250" s="20"/>
      <c r="N250" s="26"/>
      <c r="O250" s="26"/>
      <c r="P250" s="26"/>
    </row>
    <row r="251" spans="1:16" s="47" customFormat="1" ht="30" customHeight="1" x14ac:dyDescent="0.25">
      <c r="A251" s="18"/>
      <c r="B251" s="19">
        <v>178</v>
      </c>
      <c r="C251" s="20"/>
      <c r="D251" s="20"/>
      <c r="E251" s="20"/>
      <c r="F251" s="26"/>
      <c r="G251" s="22"/>
      <c r="H251" s="26"/>
      <c r="I251" s="24"/>
      <c r="J251" s="20"/>
      <c r="K251" s="20"/>
      <c r="L251" s="30"/>
      <c r="M251" s="20"/>
      <c r="N251" s="26"/>
      <c r="O251" s="26"/>
      <c r="P251" s="26"/>
    </row>
    <row r="252" spans="1:16" s="47" customFormat="1" ht="30" customHeight="1" x14ac:dyDescent="0.25">
      <c r="A252" s="18"/>
      <c r="B252" s="19">
        <v>179</v>
      </c>
      <c r="C252" s="20"/>
      <c r="D252" s="20"/>
      <c r="E252" s="20"/>
      <c r="F252" s="26"/>
      <c r="G252" s="22"/>
      <c r="H252" s="26"/>
      <c r="I252" s="24"/>
      <c r="J252" s="20"/>
      <c r="K252" s="20"/>
      <c r="L252" s="30"/>
      <c r="M252" s="20"/>
      <c r="N252" s="26"/>
      <c r="O252" s="26"/>
      <c r="P252" s="26"/>
    </row>
    <row r="253" spans="1:16" s="47" customFormat="1" ht="30" customHeight="1" x14ac:dyDescent="0.25">
      <c r="A253" s="18"/>
      <c r="B253" s="19">
        <v>180</v>
      </c>
      <c r="C253" s="20"/>
      <c r="D253" s="20"/>
      <c r="E253" s="20"/>
      <c r="F253" s="26"/>
      <c r="G253" s="22"/>
      <c r="H253" s="26"/>
      <c r="I253" s="24"/>
      <c r="J253" s="20"/>
      <c r="K253" s="20"/>
      <c r="L253" s="30"/>
      <c r="M253" s="20"/>
      <c r="N253" s="26"/>
      <c r="O253" s="26"/>
      <c r="P253" s="26"/>
    </row>
    <row r="254" spans="1:16" s="47" customFormat="1" ht="30" customHeight="1" x14ac:dyDescent="0.25">
      <c r="A254" s="18"/>
      <c r="B254" s="19">
        <v>181</v>
      </c>
      <c r="C254" s="20"/>
      <c r="D254" s="20"/>
      <c r="E254" s="20"/>
      <c r="F254" s="26"/>
      <c r="G254" s="22"/>
      <c r="H254" s="26"/>
      <c r="I254" s="24"/>
      <c r="J254" s="20"/>
      <c r="K254" s="20"/>
      <c r="L254" s="30"/>
      <c r="M254" s="20"/>
      <c r="N254" s="26"/>
      <c r="O254" s="26"/>
      <c r="P254" s="26"/>
    </row>
    <row r="255" spans="1:16" s="47" customFormat="1" ht="30" customHeight="1" x14ac:dyDescent="0.25">
      <c r="A255" s="18"/>
      <c r="B255" s="19">
        <v>182</v>
      </c>
      <c r="C255" s="20"/>
      <c r="D255" s="20"/>
      <c r="E255" s="20"/>
      <c r="F255" s="26"/>
      <c r="G255" s="22"/>
      <c r="H255" s="26"/>
      <c r="I255" s="24"/>
      <c r="J255" s="20"/>
      <c r="K255" s="20"/>
      <c r="L255" s="30"/>
      <c r="M255" s="20"/>
      <c r="N255" s="26"/>
      <c r="O255" s="26"/>
      <c r="P255" s="26"/>
    </row>
    <row r="256" spans="1:16" s="47" customFormat="1" ht="30" customHeight="1" x14ac:dyDescent="0.25">
      <c r="A256" s="18"/>
      <c r="B256" s="19">
        <v>183</v>
      </c>
      <c r="C256" s="20"/>
      <c r="D256" s="20"/>
      <c r="E256" s="20"/>
      <c r="F256" s="26"/>
      <c r="G256" s="22"/>
      <c r="H256" s="26"/>
      <c r="I256" s="24"/>
      <c r="J256" s="20"/>
      <c r="K256" s="20"/>
      <c r="L256" s="30"/>
      <c r="M256" s="20"/>
      <c r="N256" s="26"/>
      <c r="O256" s="26"/>
      <c r="P256" s="26"/>
    </row>
    <row r="257" spans="1:16" s="47" customFormat="1" ht="30" customHeight="1" x14ac:dyDescent="0.25">
      <c r="A257" s="18"/>
      <c r="B257" s="19">
        <v>184</v>
      </c>
      <c r="C257" s="20"/>
      <c r="D257" s="20"/>
      <c r="E257" s="20"/>
      <c r="F257" s="26"/>
      <c r="G257" s="22"/>
      <c r="H257" s="26"/>
      <c r="I257" s="24"/>
      <c r="J257" s="20"/>
      <c r="K257" s="20"/>
      <c r="L257" s="30"/>
      <c r="M257" s="20"/>
      <c r="N257" s="26"/>
      <c r="O257" s="26"/>
      <c r="P257" s="26"/>
    </row>
    <row r="258" spans="1:16" s="47" customFormat="1" ht="30" customHeight="1" x14ac:dyDescent="0.25">
      <c r="A258" s="18"/>
      <c r="B258" s="19">
        <v>185</v>
      </c>
      <c r="C258" s="20"/>
      <c r="D258" s="20"/>
      <c r="E258" s="20"/>
      <c r="F258" s="26"/>
      <c r="G258" s="22"/>
      <c r="H258" s="26"/>
      <c r="I258" s="24"/>
      <c r="J258" s="20"/>
      <c r="K258" s="20"/>
      <c r="L258" s="30"/>
      <c r="M258" s="20"/>
      <c r="N258" s="26"/>
      <c r="O258" s="26"/>
      <c r="P258" s="26"/>
    </row>
    <row r="259" spans="1:16" s="47" customFormat="1" ht="30" customHeight="1" x14ac:dyDescent="0.25">
      <c r="A259" s="18"/>
      <c r="B259" s="19">
        <v>186</v>
      </c>
      <c r="C259" s="20"/>
      <c r="D259" s="20"/>
      <c r="E259" s="20"/>
      <c r="F259" s="26"/>
      <c r="G259" s="22"/>
      <c r="H259" s="26"/>
      <c r="I259" s="24"/>
      <c r="J259" s="20"/>
      <c r="K259" s="20"/>
      <c r="L259" s="30"/>
      <c r="M259" s="20"/>
      <c r="N259" s="26"/>
      <c r="O259" s="26"/>
      <c r="P259" s="26"/>
    </row>
    <row r="260" spans="1:16" s="47" customFormat="1" ht="30" customHeight="1" x14ac:dyDescent="0.25">
      <c r="A260" s="18"/>
      <c r="B260" s="19">
        <v>187</v>
      </c>
      <c r="C260" s="20"/>
      <c r="D260" s="20"/>
      <c r="E260" s="20"/>
      <c r="F260" s="26"/>
      <c r="G260" s="22"/>
      <c r="H260" s="26"/>
      <c r="I260" s="24"/>
      <c r="J260" s="20"/>
      <c r="K260" s="20"/>
      <c r="L260" s="30"/>
      <c r="M260" s="20"/>
      <c r="N260" s="26"/>
      <c r="O260" s="26"/>
      <c r="P260" s="26"/>
    </row>
    <row r="261" spans="1:16" s="47" customFormat="1" ht="30" customHeight="1" x14ac:dyDescent="0.25">
      <c r="A261" s="18"/>
      <c r="B261" s="19">
        <v>188</v>
      </c>
      <c r="C261" s="20"/>
      <c r="D261" s="20"/>
      <c r="E261" s="20"/>
      <c r="F261" s="26"/>
      <c r="G261" s="22"/>
      <c r="H261" s="26"/>
      <c r="I261" s="24"/>
      <c r="J261" s="20"/>
      <c r="K261" s="20"/>
      <c r="L261" s="30"/>
      <c r="M261" s="20"/>
      <c r="N261" s="26"/>
      <c r="O261" s="26"/>
      <c r="P261" s="26"/>
    </row>
    <row r="262" spans="1:16" s="47" customFormat="1" ht="30" customHeight="1" x14ac:dyDescent="0.25">
      <c r="A262" s="18"/>
      <c r="B262" s="19">
        <v>189</v>
      </c>
      <c r="C262" s="20"/>
      <c r="D262" s="20"/>
      <c r="E262" s="20"/>
      <c r="F262" s="26"/>
      <c r="G262" s="22"/>
      <c r="H262" s="26"/>
      <c r="I262" s="24"/>
      <c r="J262" s="20"/>
      <c r="K262" s="20"/>
      <c r="L262" s="30"/>
      <c r="M262" s="20"/>
      <c r="N262" s="26"/>
      <c r="O262" s="26"/>
      <c r="P262" s="26"/>
    </row>
    <row r="263" spans="1:16" s="47" customFormat="1" ht="30" customHeight="1" x14ac:dyDescent="0.25">
      <c r="A263" s="18"/>
      <c r="B263" s="19">
        <v>190</v>
      </c>
      <c r="C263" s="20"/>
      <c r="D263" s="20"/>
      <c r="E263" s="20"/>
      <c r="F263" s="26"/>
      <c r="G263" s="22"/>
      <c r="H263" s="26"/>
      <c r="I263" s="24"/>
      <c r="J263" s="20"/>
      <c r="K263" s="20"/>
      <c r="L263" s="30"/>
      <c r="M263" s="20"/>
      <c r="N263" s="26"/>
      <c r="O263" s="26"/>
      <c r="P263" s="26"/>
    </row>
    <row r="264" spans="1:16" s="47" customFormat="1" ht="30" customHeight="1" x14ac:dyDescent="0.25">
      <c r="A264" s="18"/>
      <c r="B264" s="19">
        <v>191</v>
      </c>
      <c r="C264" s="20"/>
      <c r="D264" s="20"/>
      <c r="E264" s="20"/>
      <c r="F264" s="26"/>
      <c r="G264" s="22"/>
      <c r="H264" s="26"/>
      <c r="I264" s="24"/>
      <c r="J264" s="20"/>
      <c r="K264" s="20"/>
      <c r="L264" s="30"/>
      <c r="M264" s="20"/>
      <c r="N264" s="26"/>
      <c r="O264" s="26"/>
      <c r="P264" s="26"/>
    </row>
    <row r="265" spans="1:16" s="47" customFormat="1" ht="30" customHeight="1" x14ac:dyDescent="0.25">
      <c r="A265" s="18"/>
      <c r="B265" s="19">
        <v>192</v>
      </c>
      <c r="C265" s="20"/>
      <c r="D265" s="20"/>
      <c r="E265" s="20"/>
      <c r="F265" s="26"/>
      <c r="G265" s="22"/>
      <c r="H265" s="26"/>
      <c r="I265" s="24"/>
      <c r="J265" s="20"/>
      <c r="K265" s="20"/>
      <c r="L265" s="30"/>
      <c r="M265" s="20"/>
      <c r="N265" s="26"/>
      <c r="O265" s="26"/>
      <c r="P265" s="26"/>
    </row>
    <row r="266" spans="1:16" s="47" customFormat="1" ht="30" customHeight="1" x14ac:dyDescent="0.25">
      <c r="A266" s="18"/>
      <c r="B266" s="19">
        <v>193</v>
      </c>
      <c r="C266" s="20"/>
      <c r="D266" s="20"/>
      <c r="E266" s="20"/>
      <c r="F266" s="26"/>
      <c r="G266" s="22"/>
      <c r="H266" s="26"/>
      <c r="I266" s="24"/>
      <c r="J266" s="20"/>
      <c r="K266" s="20"/>
      <c r="L266" s="30"/>
      <c r="M266" s="20"/>
      <c r="N266" s="26"/>
      <c r="O266" s="26"/>
      <c r="P266" s="26"/>
    </row>
    <row r="267" spans="1:16" s="47" customFormat="1" ht="30" customHeight="1" x14ac:dyDescent="0.25">
      <c r="A267" s="18"/>
      <c r="B267" s="19">
        <v>194</v>
      </c>
      <c r="C267" s="20"/>
      <c r="D267" s="20"/>
      <c r="E267" s="20"/>
      <c r="F267" s="26"/>
      <c r="G267" s="22"/>
      <c r="H267" s="26"/>
      <c r="I267" s="24"/>
      <c r="J267" s="20"/>
      <c r="K267" s="20"/>
      <c r="L267" s="30"/>
      <c r="M267" s="20"/>
      <c r="N267" s="26"/>
      <c r="O267" s="26"/>
      <c r="P267" s="26"/>
    </row>
    <row r="268" spans="1:16" s="47" customFormat="1" ht="30" customHeight="1" x14ac:dyDescent="0.25">
      <c r="A268" s="18"/>
      <c r="B268" s="19">
        <v>195</v>
      </c>
      <c r="C268" s="20"/>
      <c r="D268" s="20"/>
      <c r="E268" s="20"/>
      <c r="F268" s="26"/>
      <c r="G268" s="22"/>
      <c r="H268" s="26"/>
      <c r="I268" s="24"/>
      <c r="J268" s="20"/>
      <c r="K268" s="20"/>
      <c r="L268" s="30"/>
      <c r="M268" s="20"/>
      <c r="N268" s="26"/>
      <c r="O268" s="26"/>
      <c r="P268" s="26"/>
    </row>
    <row r="269" spans="1:16" s="47" customFormat="1" ht="30" customHeight="1" x14ac:dyDescent="0.25">
      <c r="A269" s="18"/>
      <c r="B269" s="19">
        <v>196</v>
      </c>
      <c r="C269" s="20"/>
      <c r="D269" s="20"/>
      <c r="E269" s="20"/>
      <c r="F269" s="26"/>
      <c r="G269" s="22"/>
      <c r="H269" s="26"/>
      <c r="I269" s="24"/>
      <c r="J269" s="20"/>
      <c r="K269" s="20"/>
      <c r="L269" s="30"/>
      <c r="M269" s="20"/>
      <c r="N269" s="26"/>
      <c r="O269" s="26"/>
      <c r="P269" s="26"/>
    </row>
    <row r="270" spans="1:16" s="47" customFormat="1" ht="30" customHeight="1" x14ac:dyDescent="0.25">
      <c r="A270" s="18"/>
      <c r="B270" s="19">
        <v>197</v>
      </c>
      <c r="C270" s="20"/>
      <c r="D270" s="20"/>
      <c r="E270" s="20"/>
      <c r="F270" s="26"/>
      <c r="G270" s="22"/>
      <c r="H270" s="26"/>
      <c r="I270" s="24"/>
      <c r="J270" s="20"/>
      <c r="K270" s="20"/>
      <c r="L270" s="30"/>
      <c r="M270" s="20"/>
      <c r="N270" s="26"/>
      <c r="O270" s="26"/>
      <c r="P270" s="26"/>
    </row>
    <row r="271" spans="1:16" s="47" customFormat="1" ht="30" customHeight="1" x14ac:dyDescent="0.25">
      <c r="A271" s="18"/>
      <c r="B271" s="19">
        <v>198</v>
      </c>
      <c r="C271" s="20"/>
      <c r="D271" s="20"/>
      <c r="E271" s="20"/>
      <c r="F271" s="26"/>
      <c r="G271" s="22"/>
      <c r="H271" s="26"/>
      <c r="I271" s="24"/>
      <c r="J271" s="20"/>
      <c r="K271" s="20"/>
      <c r="L271" s="30"/>
      <c r="M271" s="20"/>
      <c r="N271" s="26"/>
      <c r="O271" s="26"/>
      <c r="P271" s="26"/>
    </row>
    <row r="272" spans="1:16" s="47" customFormat="1" ht="30" customHeight="1" x14ac:dyDescent="0.25">
      <c r="A272" s="18"/>
      <c r="B272" s="19">
        <v>199</v>
      </c>
      <c r="C272" s="20"/>
      <c r="D272" s="20"/>
      <c r="E272" s="20"/>
      <c r="F272" s="26"/>
      <c r="G272" s="22"/>
      <c r="H272" s="26"/>
      <c r="I272" s="24"/>
      <c r="J272" s="20"/>
      <c r="K272" s="20"/>
      <c r="L272" s="30"/>
      <c r="M272" s="20"/>
      <c r="N272" s="26"/>
      <c r="O272" s="26"/>
      <c r="P272" s="26"/>
    </row>
    <row r="273" spans="1:16" s="47" customFormat="1" ht="30" customHeight="1" x14ac:dyDescent="0.25">
      <c r="A273" s="18"/>
      <c r="B273" s="19">
        <v>200</v>
      </c>
      <c r="C273" s="20"/>
      <c r="D273" s="20"/>
      <c r="E273" s="20"/>
      <c r="F273" s="26"/>
      <c r="G273" s="22"/>
      <c r="H273" s="26"/>
      <c r="I273" s="24"/>
      <c r="J273" s="20"/>
      <c r="K273" s="20"/>
      <c r="L273" s="30"/>
      <c r="M273" s="20"/>
      <c r="N273" s="26"/>
      <c r="O273" s="26"/>
      <c r="P273" s="26"/>
    </row>
    <row r="274" spans="1:16" ht="30" customHeight="1" x14ac:dyDescent="0.25">
      <c r="A274" s="18"/>
      <c r="B274" s="19">
        <v>201</v>
      </c>
      <c r="C274" s="20"/>
      <c r="D274" s="20"/>
      <c r="E274" s="20"/>
      <c r="F274" s="26"/>
      <c r="G274" s="22"/>
      <c r="H274" s="26"/>
      <c r="I274" s="24"/>
      <c r="J274" s="20"/>
      <c r="K274" s="20"/>
      <c r="L274" s="30"/>
      <c r="M274" s="20"/>
      <c r="N274" s="26"/>
      <c r="O274" s="26"/>
      <c r="P274" s="26"/>
    </row>
    <row r="275" spans="1:16" ht="30" customHeight="1" x14ac:dyDescent="0.25">
      <c r="A275" s="18"/>
      <c r="B275" s="19">
        <v>202</v>
      </c>
      <c r="C275" s="20"/>
      <c r="D275" s="20"/>
      <c r="E275" s="20"/>
      <c r="F275" s="26"/>
      <c r="G275" s="22"/>
      <c r="H275" s="26"/>
      <c r="I275" s="24"/>
      <c r="J275" s="20"/>
      <c r="K275" s="20"/>
      <c r="L275" s="30"/>
      <c r="M275" s="20"/>
      <c r="N275" s="26"/>
      <c r="O275" s="26"/>
      <c r="P275" s="26"/>
    </row>
    <row r="276" spans="1:16" ht="30" customHeight="1" x14ac:dyDescent="0.25">
      <c r="A276" s="18"/>
      <c r="B276" s="19">
        <v>203</v>
      </c>
      <c r="C276" s="20"/>
      <c r="D276" s="20"/>
      <c r="E276" s="20"/>
      <c r="F276" s="26"/>
      <c r="G276" s="22"/>
      <c r="H276" s="26"/>
      <c r="I276" s="24"/>
      <c r="J276" s="20"/>
      <c r="K276" s="20"/>
      <c r="L276" s="30"/>
      <c r="M276" s="20"/>
      <c r="N276" s="26"/>
      <c r="O276" s="26"/>
      <c r="P276" s="26"/>
    </row>
    <row r="277" spans="1:16" ht="30" customHeight="1" x14ac:dyDescent="0.25">
      <c r="A277" s="18"/>
      <c r="B277" s="19">
        <v>204</v>
      </c>
      <c r="C277" s="20"/>
      <c r="D277" s="20"/>
      <c r="E277" s="20"/>
      <c r="F277" s="26"/>
      <c r="G277" s="22"/>
      <c r="H277" s="26"/>
      <c r="I277" s="24"/>
      <c r="J277" s="20"/>
      <c r="K277" s="20"/>
      <c r="L277" s="30"/>
      <c r="M277" s="20"/>
      <c r="N277" s="26"/>
      <c r="O277" s="26"/>
      <c r="P277" s="26"/>
    </row>
    <row r="278" spans="1:16" ht="30" customHeight="1" x14ac:dyDescent="0.25">
      <c r="A278" s="18"/>
      <c r="B278" s="19">
        <v>205</v>
      </c>
      <c r="C278" s="20"/>
      <c r="D278" s="20"/>
      <c r="E278" s="20"/>
      <c r="F278" s="26"/>
      <c r="G278" s="22"/>
      <c r="H278" s="26"/>
      <c r="I278" s="24"/>
      <c r="J278" s="20"/>
      <c r="K278" s="20"/>
      <c r="L278" s="30"/>
      <c r="M278" s="20"/>
      <c r="N278" s="26"/>
      <c r="O278" s="26"/>
      <c r="P278" s="26"/>
    </row>
    <row r="279" spans="1:16" ht="30" customHeight="1" x14ac:dyDescent="0.25">
      <c r="A279" s="18"/>
      <c r="B279" s="19">
        <v>206</v>
      </c>
      <c r="C279" s="20"/>
      <c r="D279" s="20"/>
      <c r="E279" s="20"/>
      <c r="F279" s="26"/>
      <c r="G279" s="22"/>
      <c r="H279" s="26"/>
      <c r="I279" s="24"/>
      <c r="J279" s="20"/>
      <c r="K279" s="20"/>
      <c r="L279" s="30"/>
      <c r="M279" s="20"/>
      <c r="N279" s="26"/>
      <c r="O279" s="26"/>
      <c r="P279" s="26"/>
    </row>
    <row r="280" spans="1:16" ht="30" customHeight="1" x14ac:dyDescent="0.25">
      <c r="A280" s="18"/>
      <c r="B280" s="19">
        <v>207</v>
      </c>
      <c r="C280" s="20"/>
      <c r="D280" s="20"/>
      <c r="E280" s="20"/>
      <c r="F280" s="26"/>
      <c r="G280" s="22"/>
      <c r="H280" s="26"/>
      <c r="I280" s="24"/>
      <c r="J280" s="20"/>
      <c r="K280" s="20"/>
      <c r="L280" s="30"/>
      <c r="M280" s="20"/>
      <c r="N280" s="26"/>
      <c r="O280" s="26"/>
      <c r="P280" s="26"/>
    </row>
    <row r="281" spans="1:16" ht="30" customHeight="1" x14ac:dyDescent="0.25">
      <c r="A281" s="18"/>
      <c r="B281" s="19">
        <v>208</v>
      </c>
      <c r="C281" s="20"/>
      <c r="D281" s="20"/>
      <c r="E281" s="20"/>
      <c r="F281" s="26"/>
      <c r="G281" s="22"/>
      <c r="H281" s="26"/>
      <c r="I281" s="24"/>
      <c r="J281" s="20"/>
      <c r="K281" s="20"/>
      <c r="L281" s="30"/>
      <c r="M281" s="20"/>
      <c r="N281" s="26"/>
      <c r="O281" s="26"/>
      <c r="P281" s="26"/>
    </row>
    <row r="282" spans="1:16" ht="30" customHeight="1" x14ac:dyDescent="0.25">
      <c r="A282" s="18"/>
      <c r="B282" s="19">
        <v>209</v>
      </c>
      <c r="C282" s="20"/>
      <c r="D282" s="20"/>
      <c r="E282" s="20"/>
      <c r="F282" s="26"/>
      <c r="G282" s="22"/>
      <c r="H282" s="26"/>
      <c r="I282" s="24"/>
      <c r="J282" s="20"/>
      <c r="K282" s="20"/>
      <c r="L282" s="30"/>
      <c r="M282" s="20"/>
      <c r="N282" s="26"/>
      <c r="O282" s="26"/>
      <c r="P282" s="26"/>
    </row>
    <row r="283" spans="1:16" ht="30" customHeight="1" x14ac:dyDescent="0.25">
      <c r="A283" s="18"/>
      <c r="B283" s="19">
        <v>210</v>
      </c>
      <c r="C283" s="20"/>
      <c r="D283" s="20"/>
      <c r="E283" s="20"/>
      <c r="F283" s="26"/>
      <c r="G283" s="22"/>
      <c r="H283" s="26"/>
      <c r="I283" s="24"/>
      <c r="J283" s="20"/>
      <c r="K283" s="20"/>
      <c r="L283" s="30"/>
      <c r="M283" s="20"/>
      <c r="N283" s="26"/>
      <c r="O283" s="26"/>
      <c r="P283" s="26"/>
    </row>
    <row r="284" spans="1:16" ht="30" customHeight="1" x14ac:dyDescent="0.25">
      <c r="A284" s="18"/>
      <c r="B284" s="19">
        <v>211</v>
      </c>
      <c r="C284" s="20"/>
      <c r="D284" s="20"/>
      <c r="E284" s="20"/>
      <c r="F284" s="26"/>
      <c r="G284" s="22"/>
      <c r="H284" s="26"/>
      <c r="I284" s="24"/>
      <c r="J284" s="20"/>
      <c r="K284" s="20"/>
      <c r="L284" s="30"/>
      <c r="M284" s="20"/>
      <c r="N284" s="26"/>
      <c r="O284" s="26"/>
      <c r="P284" s="26"/>
    </row>
    <row r="285" spans="1:16" ht="30" customHeight="1" x14ac:dyDescent="0.25">
      <c r="A285" s="18"/>
      <c r="B285" s="19">
        <v>212</v>
      </c>
      <c r="C285" s="20"/>
      <c r="D285" s="20"/>
      <c r="E285" s="20"/>
      <c r="F285" s="26"/>
      <c r="G285" s="22"/>
      <c r="H285" s="26"/>
      <c r="I285" s="24"/>
      <c r="J285" s="20"/>
      <c r="K285" s="20"/>
      <c r="L285" s="30"/>
      <c r="M285" s="20"/>
      <c r="N285" s="26"/>
      <c r="O285" s="26"/>
      <c r="P285" s="26"/>
    </row>
    <row r="286" spans="1:16" ht="30" customHeight="1" x14ac:dyDescent="0.25">
      <c r="A286" s="18"/>
      <c r="B286" s="19">
        <v>213</v>
      </c>
      <c r="C286" s="20"/>
      <c r="D286" s="20"/>
      <c r="E286" s="20"/>
      <c r="F286" s="26"/>
      <c r="G286" s="22"/>
      <c r="H286" s="26"/>
      <c r="I286" s="24"/>
      <c r="J286" s="20"/>
      <c r="K286" s="20"/>
      <c r="L286" s="30"/>
      <c r="M286" s="20"/>
      <c r="N286" s="26"/>
      <c r="O286" s="26"/>
      <c r="P286" s="26"/>
    </row>
    <row r="287" spans="1:16" ht="30" customHeight="1" x14ac:dyDescent="0.25">
      <c r="A287" s="18"/>
      <c r="B287" s="19">
        <v>214</v>
      </c>
      <c r="C287" s="20"/>
      <c r="D287" s="20"/>
      <c r="E287" s="20"/>
      <c r="F287" s="26"/>
      <c r="G287" s="22"/>
      <c r="H287" s="26"/>
      <c r="I287" s="24"/>
      <c r="J287" s="20"/>
      <c r="K287" s="20"/>
      <c r="L287" s="30"/>
      <c r="M287" s="20"/>
      <c r="N287" s="26"/>
      <c r="O287" s="26"/>
      <c r="P287" s="26"/>
    </row>
    <row r="288" spans="1:16" ht="30" customHeight="1" x14ac:dyDescent="0.25">
      <c r="A288" s="18"/>
      <c r="B288" s="19">
        <v>215</v>
      </c>
      <c r="C288" s="20"/>
      <c r="D288" s="20"/>
      <c r="E288" s="20"/>
      <c r="F288" s="26"/>
      <c r="G288" s="22"/>
      <c r="H288" s="26"/>
      <c r="I288" s="24"/>
      <c r="J288" s="20"/>
      <c r="K288" s="20"/>
      <c r="L288" s="30"/>
      <c r="M288" s="20"/>
      <c r="N288" s="26"/>
      <c r="O288" s="26"/>
      <c r="P288" s="26"/>
    </row>
    <row r="289" spans="1:16" ht="30" customHeight="1" x14ac:dyDescent="0.25">
      <c r="A289" s="18"/>
      <c r="B289" s="19">
        <v>216</v>
      </c>
      <c r="C289" s="20"/>
      <c r="D289" s="20"/>
      <c r="E289" s="20"/>
      <c r="F289" s="26"/>
      <c r="G289" s="22"/>
      <c r="H289" s="26"/>
      <c r="I289" s="24"/>
      <c r="J289" s="20"/>
      <c r="K289" s="20"/>
      <c r="L289" s="30"/>
      <c r="M289" s="20"/>
      <c r="N289" s="26"/>
      <c r="O289" s="26"/>
      <c r="P289" s="26"/>
    </row>
    <row r="290" spans="1:16" ht="30" customHeight="1" x14ac:dyDescent="0.25">
      <c r="A290" s="18"/>
      <c r="B290" s="19">
        <v>217</v>
      </c>
      <c r="C290" s="20"/>
      <c r="D290" s="20"/>
      <c r="E290" s="20"/>
      <c r="F290" s="26"/>
      <c r="G290" s="22"/>
      <c r="H290" s="26"/>
      <c r="I290" s="24"/>
      <c r="J290" s="20"/>
      <c r="K290" s="20"/>
      <c r="L290" s="30"/>
      <c r="M290" s="20"/>
      <c r="N290" s="26"/>
      <c r="O290" s="26"/>
      <c r="P290" s="26"/>
    </row>
    <row r="291" spans="1:16" ht="30" customHeight="1" x14ac:dyDescent="0.25">
      <c r="A291" s="18"/>
      <c r="B291" s="19">
        <v>218</v>
      </c>
      <c r="C291" s="20"/>
      <c r="D291" s="20"/>
      <c r="E291" s="20"/>
      <c r="F291" s="26"/>
      <c r="G291" s="22"/>
      <c r="H291" s="26"/>
      <c r="I291" s="24"/>
      <c r="J291" s="20"/>
      <c r="K291" s="20"/>
      <c r="L291" s="30"/>
      <c r="M291" s="20"/>
      <c r="N291" s="26"/>
      <c r="O291" s="26"/>
      <c r="P291" s="26"/>
    </row>
    <row r="292" spans="1:16" ht="30" customHeight="1" x14ac:dyDescent="0.25">
      <c r="A292" s="18"/>
      <c r="B292" s="19">
        <v>219</v>
      </c>
      <c r="C292" s="20"/>
      <c r="D292" s="20"/>
      <c r="E292" s="20"/>
      <c r="F292" s="26"/>
      <c r="G292" s="22"/>
      <c r="H292" s="26"/>
      <c r="I292" s="24"/>
      <c r="J292" s="20"/>
      <c r="K292" s="20"/>
      <c r="L292" s="30"/>
      <c r="M292" s="20"/>
      <c r="N292" s="26"/>
      <c r="O292" s="26"/>
      <c r="P292" s="26"/>
    </row>
    <row r="293" spans="1:16" ht="30" customHeight="1" x14ac:dyDescent="0.25">
      <c r="A293" s="18"/>
      <c r="B293" s="19">
        <v>220</v>
      </c>
      <c r="C293" s="20"/>
      <c r="D293" s="20"/>
      <c r="E293" s="20"/>
      <c r="F293" s="26"/>
      <c r="G293" s="22"/>
      <c r="H293" s="26"/>
      <c r="I293" s="24"/>
      <c r="J293" s="20"/>
      <c r="K293" s="20"/>
      <c r="L293" s="30"/>
      <c r="M293" s="20"/>
      <c r="N293" s="26"/>
      <c r="O293" s="26"/>
      <c r="P293" s="26"/>
    </row>
    <row r="294" spans="1:16" ht="30" customHeight="1" x14ac:dyDescent="0.25">
      <c r="A294" s="18"/>
      <c r="B294" s="19">
        <v>221</v>
      </c>
      <c r="C294" s="20"/>
      <c r="D294" s="20"/>
      <c r="E294" s="20"/>
      <c r="F294" s="26"/>
      <c r="G294" s="22"/>
      <c r="H294" s="26"/>
      <c r="I294" s="24"/>
      <c r="J294" s="20"/>
      <c r="K294" s="20"/>
      <c r="L294" s="30"/>
      <c r="M294" s="20"/>
      <c r="N294" s="26"/>
      <c r="O294" s="26"/>
      <c r="P294" s="26"/>
    </row>
    <row r="295" spans="1:16" ht="30" customHeight="1" x14ac:dyDescent="0.25">
      <c r="A295" s="18"/>
      <c r="B295" s="19">
        <v>222</v>
      </c>
      <c r="C295" s="20"/>
      <c r="D295" s="20"/>
      <c r="E295" s="20"/>
      <c r="F295" s="26"/>
      <c r="G295" s="22"/>
      <c r="H295" s="26"/>
      <c r="I295" s="24"/>
      <c r="J295" s="20"/>
      <c r="K295" s="20"/>
      <c r="L295" s="30"/>
      <c r="M295" s="20"/>
      <c r="N295" s="26"/>
      <c r="O295" s="26"/>
      <c r="P295" s="26"/>
    </row>
    <row r="296" spans="1:16" ht="30" customHeight="1" x14ac:dyDescent="0.25">
      <c r="A296" s="18"/>
      <c r="B296" s="19">
        <v>223</v>
      </c>
      <c r="C296" s="20"/>
      <c r="D296" s="20"/>
      <c r="E296" s="20"/>
      <c r="F296" s="26"/>
      <c r="G296" s="22"/>
      <c r="H296" s="26"/>
      <c r="I296" s="24"/>
      <c r="J296" s="20"/>
      <c r="K296" s="20"/>
      <c r="L296" s="30"/>
      <c r="M296" s="20"/>
      <c r="N296" s="26"/>
      <c r="O296" s="26"/>
      <c r="P296" s="26"/>
    </row>
    <row r="297" spans="1:16" ht="30" customHeight="1" x14ac:dyDescent="0.25">
      <c r="A297" s="18"/>
      <c r="B297" s="19">
        <v>224</v>
      </c>
      <c r="C297" s="20"/>
      <c r="D297" s="20"/>
      <c r="E297" s="20"/>
      <c r="F297" s="26"/>
      <c r="G297" s="22"/>
      <c r="H297" s="26"/>
      <c r="I297" s="24"/>
      <c r="J297" s="20"/>
      <c r="K297" s="20"/>
      <c r="L297" s="30"/>
      <c r="M297" s="20"/>
      <c r="N297" s="26"/>
      <c r="O297" s="26"/>
      <c r="P297" s="26"/>
    </row>
    <row r="298" spans="1:16" ht="30" customHeight="1" x14ac:dyDescent="0.25">
      <c r="A298" s="18"/>
      <c r="B298" s="19">
        <v>225</v>
      </c>
      <c r="C298" s="20"/>
      <c r="D298" s="20"/>
      <c r="E298" s="20"/>
      <c r="F298" s="26"/>
      <c r="G298" s="22"/>
      <c r="H298" s="26"/>
      <c r="I298" s="24"/>
      <c r="J298" s="20"/>
      <c r="K298" s="20"/>
      <c r="L298" s="30"/>
      <c r="M298" s="20"/>
      <c r="N298" s="26"/>
      <c r="O298" s="26"/>
      <c r="P298" s="26"/>
    </row>
    <row r="299" spans="1:16" ht="30" customHeight="1" x14ac:dyDescent="0.25">
      <c r="A299" s="18"/>
      <c r="B299" s="19">
        <v>226</v>
      </c>
      <c r="C299" s="20"/>
      <c r="D299" s="20"/>
      <c r="E299" s="20"/>
      <c r="F299" s="26"/>
      <c r="G299" s="22"/>
      <c r="H299" s="26"/>
      <c r="I299" s="24"/>
      <c r="J299" s="20"/>
      <c r="K299" s="20"/>
      <c r="L299" s="30"/>
      <c r="M299" s="20"/>
      <c r="N299" s="26"/>
      <c r="O299" s="26"/>
      <c r="P299" s="26"/>
    </row>
    <row r="300" spans="1:16" ht="30" customHeight="1" x14ac:dyDescent="0.25">
      <c r="A300" s="18"/>
      <c r="B300" s="19">
        <v>227</v>
      </c>
      <c r="C300" s="20"/>
      <c r="D300" s="20"/>
      <c r="E300" s="20"/>
      <c r="F300" s="26"/>
      <c r="G300" s="22"/>
      <c r="H300" s="26"/>
      <c r="I300" s="24"/>
      <c r="J300" s="20"/>
      <c r="K300" s="20"/>
      <c r="L300" s="30"/>
      <c r="M300" s="20"/>
      <c r="N300" s="26"/>
      <c r="O300" s="26"/>
      <c r="P300" s="26"/>
    </row>
    <row r="301" spans="1:16" ht="30" customHeight="1" x14ac:dyDescent="0.25">
      <c r="A301" s="18"/>
      <c r="B301" s="19">
        <v>228</v>
      </c>
      <c r="C301" s="20"/>
      <c r="D301" s="20"/>
      <c r="E301" s="20"/>
      <c r="F301" s="26"/>
      <c r="G301" s="22"/>
      <c r="H301" s="26"/>
      <c r="I301" s="24"/>
      <c r="J301" s="20"/>
      <c r="K301" s="20"/>
      <c r="L301" s="30"/>
      <c r="M301" s="20"/>
      <c r="N301" s="26"/>
      <c r="O301" s="26"/>
      <c r="P301" s="26"/>
    </row>
    <row r="302" spans="1:16" ht="30" customHeight="1" x14ac:dyDescent="0.25">
      <c r="A302" s="18"/>
      <c r="B302" s="19">
        <v>229</v>
      </c>
      <c r="C302" s="20"/>
      <c r="D302" s="20"/>
      <c r="E302" s="20"/>
      <c r="F302" s="26"/>
      <c r="G302" s="22"/>
      <c r="H302" s="26"/>
      <c r="I302" s="24"/>
      <c r="J302" s="20"/>
      <c r="K302" s="20"/>
      <c r="L302" s="30"/>
      <c r="M302" s="20"/>
      <c r="N302" s="26"/>
      <c r="O302" s="26"/>
      <c r="P302" s="26"/>
    </row>
    <row r="303" spans="1:16" ht="30" customHeight="1" x14ac:dyDescent="0.25">
      <c r="A303" s="18"/>
      <c r="B303" s="19">
        <v>230</v>
      </c>
      <c r="C303" s="20"/>
      <c r="D303" s="20"/>
      <c r="E303" s="20"/>
      <c r="F303" s="26"/>
      <c r="G303" s="22"/>
      <c r="H303" s="26"/>
      <c r="I303" s="24"/>
      <c r="J303" s="20"/>
      <c r="K303" s="20"/>
      <c r="L303" s="30"/>
      <c r="M303" s="20"/>
      <c r="N303" s="26"/>
      <c r="O303" s="26"/>
      <c r="P303" s="26"/>
    </row>
    <row r="304" spans="1:16" ht="30" customHeight="1" x14ac:dyDescent="0.25">
      <c r="A304" s="18"/>
      <c r="B304" s="19">
        <v>231</v>
      </c>
      <c r="C304" s="20"/>
      <c r="D304" s="20"/>
      <c r="E304" s="20"/>
      <c r="F304" s="26"/>
      <c r="G304" s="22"/>
      <c r="H304" s="26"/>
      <c r="I304" s="24"/>
      <c r="J304" s="20"/>
      <c r="K304" s="20"/>
      <c r="L304" s="30"/>
      <c r="M304" s="20"/>
      <c r="N304" s="26"/>
      <c r="O304" s="26"/>
      <c r="P304" s="26"/>
    </row>
    <row r="305" spans="1:16" ht="30" customHeight="1" x14ac:dyDescent="0.25">
      <c r="A305" s="18"/>
      <c r="B305" s="19">
        <v>232</v>
      </c>
      <c r="C305" s="20"/>
      <c r="D305" s="20"/>
      <c r="E305" s="20"/>
      <c r="F305" s="26"/>
      <c r="G305" s="22"/>
      <c r="H305" s="26"/>
      <c r="I305" s="24"/>
      <c r="J305" s="20"/>
      <c r="K305" s="20"/>
      <c r="L305" s="30"/>
      <c r="M305" s="20"/>
      <c r="N305" s="26"/>
      <c r="O305" s="26"/>
      <c r="P305" s="26"/>
    </row>
    <row r="306" spans="1:16" ht="30" customHeight="1" x14ac:dyDescent="0.25">
      <c r="A306" s="18"/>
      <c r="B306" s="19">
        <v>233</v>
      </c>
      <c r="C306" s="20"/>
      <c r="D306" s="20"/>
      <c r="E306" s="20"/>
      <c r="F306" s="26"/>
      <c r="G306" s="22"/>
      <c r="H306" s="26"/>
      <c r="I306" s="24"/>
      <c r="J306" s="20"/>
      <c r="K306" s="20"/>
      <c r="L306" s="30"/>
      <c r="M306" s="20"/>
      <c r="N306" s="26"/>
      <c r="O306" s="26"/>
      <c r="P306" s="26"/>
    </row>
    <row r="307" spans="1:16" ht="30" customHeight="1" x14ac:dyDescent="0.25">
      <c r="A307" s="18"/>
      <c r="B307" s="19">
        <v>234</v>
      </c>
      <c r="C307" s="20"/>
      <c r="D307" s="20"/>
      <c r="E307" s="20"/>
      <c r="F307" s="26"/>
      <c r="G307" s="22"/>
      <c r="H307" s="26"/>
      <c r="I307" s="24"/>
      <c r="J307" s="20"/>
      <c r="K307" s="20"/>
      <c r="L307" s="30"/>
      <c r="M307" s="20"/>
      <c r="N307" s="26"/>
      <c r="O307" s="26"/>
      <c r="P307" s="26"/>
    </row>
    <row r="308" spans="1:16" ht="30" customHeight="1" x14ac:dyDescent="0.25">
      <c r="A308" s="18"/>
      <c r="B308" s="19">
        <v>235</v>
      </c>
      <c r="C308" s="20"/>
      <c r="D308" s="20"/>
      <c r="E308" s="20"/>
      <c r="F308" s="26"/>
      <c r="G308" s="22"/>
      <c r="H308" s="26"/>
      <c r="I308" s="24"/>
      <c r="J308" s="20"/>
      <c r="K308" s="20"/>
      <c r="L308" s="30"/>
      <c r="M308" s="20"/>
      <c r="N308" s="26"/>
      <c r="O308" s="26"/>
      <c r="P308" s="26"/>
    </row>
    <row r="309" spans="1:16" ht="30" customHeight="1" x14ac:dyDescent="0.25">
      <c r="A309" s="18"/>
      <c r="B309" s="19">
        <v>236</v>
      </c>
      <c r="C309" s="20"/>
      <c r="D309" s="20"/>
      <c r="E309" s="20"/>
      <c r="F309" s="26"/>
      <c r="G309" s="22"/>
      <c r="H309" s="26"/>
      <c r="I309" s="24"/>
      <c r="J309" s="20"/>
      <c r="K309" s="20"/>
      <c r="L309" s="30"/>
      <c r="M309" s="20"/>
      <c r="N309" s="26"/>
      <c r="O309" s="26"/>
      <c r="P309" s="26"/>
    </row>
    <row r="310" spans="1:16" ht="30" customHeight="1" x14ac:dyDescent="0.25">
      <c r="A310" s="18"/>
      <c r="B310" s="19">
        <v>237</v>
      </c>
      <c r="C310" s="20"/>
      <c r="D310" s="20"/>
      <c r="E310" s="20"/>
      <c r="F310" s="26"/>
      <c r="G310" s="22"/>
      <c r="H310" s="26"/>
      <c r="I310" s="24"/>
      <c r="J310" s="20"/>
      <c r="K310" s="20"/>
      <c r="L310" s="30"/>
      <c r="M310" s="20"/>
      <c r="N310" s="26"/>
      <c r="O310" s="26"/>
      <c r="P310" s="26"/>
    </row>
    <row r="311" spans="1:16" ht="30" customHeight="1" x14ac:dyDescent="0.25">
      <c r="A311" s="18"/>
      <c r="B311" s="19">
        <v>238</v>
      </c>
      <c r="C311" s="20"/>
      <c r="D311" s="20"/>
      <c r="E311" s="20"/>
      <c r="F311" s="26"/>
      <c r="G311" s="22"/>
      <c r="H311" s="26"/>
      <c r="I311" s="24"/>
      <c r="J311" s="20"/>
      <c r="K311" s="20"/>
      <c r="L311" s="30"/>
      <c r="M311" s="20"/>
      <c r="N311" s="26"/>
      <c r="O311" s="26"/>
      <c r="P311" s="26"/>
    </row>
    <row r="312" spans="1:16" ht="30" customHeight="1" x14ac:dyDescent="0.25">
      <c r="A312" s="18"/>
      <c r="B312" s="19">
        <v>239</v>
      </c>
      <c r="C312" s="20"/>
      <c r="D312" s="20"/>
      <c r="E312" s="20"/>
      <c r="F312" s="26"/>
      <c r="G312" s="22"/>
      <c r="H312" s="26"/>
      <c r="I312" s="24"/>
      <c r="J312" s="20"/>
      <c r="K312" s="20"/>
      <c r="L312" s="30"/>
      <c r="M312" s="20"/>
      <c r="N312" s="26"/>
      <c r="O312" s="26"/>
      <c r="P312" s="26"/>
    </row>
    <row r="313" spans="1:16" ht="30" customHeight="1" x14ac:dyDescent="0.25">
      <c r="A313" s="18"/>
      <c r="B313" s="19">
        <v>240</v>
      </c>
      <c r="C313" s="20"/>
      <c r="D313" s="20"/>
      <c r="E313" s="20"/>
      <c r="F313" s="26"/>
      <c r="G313" s="22"/>
      <c r="H313" s="26"/>
      <c r="I313" s="24"/>
      <c r="J313" s="20"/>
      <c r="K313" s="20"/>
      <c r="L313" s="30"/>
      <c r="M313" s="20"/>
      <c r="N313" s="26"/>
      <c r="O313" s="26"/>
      <c r="P313" s="26"/>
    </row>
    <row r="314" spans="1:16" ht="30" customHeight="1" x14ac:dyDescent="0.25">
      <c r="A314" s="18"/>
      <c r="B314" s="19">
        <v>241</v>
      </c>
      <c r="C314" s="20"/>
      <c r="D314" s="20"/>
      <c r="E314" s="20"/>
      <c r="F314" s="26"/>
      <c r="G314" s="22"/>
      <c r="H314" s="26"/>
      <c r="I314" s="24"/>
      <c r="J314" s="20"/>
      <c r="K314" s="20"/>
      <c r="L314" s="30"/>
      <c r="M314" s="20"/>
      <c r="N314" s="26"/>
      <c r="O314" s="26"/>
      <c r="P314" s="26"/>
    </row>
    <row r="315" spans="1:16" ht="30" customHeight="1" x14ac:dyDescent="0.25">
      <c r="A315" s="18"/>
      <c r="B315" s="19">
        <v>242</v>
      </c>
      <c r="C315" s="20"/>
      <c r="D315" s="20"/>
      <c r="E315" s="20"/>
      <c r="F315" s="26"/>
      <c r="G315" s="22"/>
      <c r="H315" s="26"/>
      <c r="I315" s="24"/>
      <c r="J315" s="20"/>
      <c r="K315" s="20"/>
      <c r="L315" s="30"/>
      <c r="M315" s="20"/>
      <c r="N315" s="26"/>
      <c r="O315" s="26"/>
      <c r="P315" s="26"/>
    </row>
    <row r="316" spans="1:16" ht="30" customHeight="1" x14ac:dyDescent="0.25">
      <c r="A316" s="18"/>
      <c r="B316" s="19">
        <v>243</v>
      </c>
      <c r="C316" s="20"/>
      <c r="D316" s="20"/>
      <c r="E316" s="20"/>
      <c r="F316" s="26"/>
      <c r="G316" s="22"/>
      <c r="H316" s="26"/>
      <c r="I316" s="24"/>
      <c r="J316" s="20"/>
      <c r="K316" s="20"/>
      <c r="L316" s="30"/>
      <c r="M316" s="20"/>
      <c r="N316" s="26"/>
      <c r="O316" s="26"/>
      <c r="P316" s="26"/>
    </row>
    <row r="317" spans="1:16" ht="30" customHeight="1" x14ac:dyDescent="0.25">
      <c r="A317" s="18"/>
      <c r="B317" s="19">
        <v>244</v>
      </c>
      <c r="C317" s="20"/>
      <c r="D317" s="20"/>
      <c r="E317" s="20"/>
      <c r="F317" s="26"/>
      <c r="G317" s="22"/>
      <c r="H317" s="26"/>
      <c r="I317" s="24"/>
      <c r="J317" s="20"/>
      <c r="K317" s="20"/>
      <c r="L317" s="30"/>
      <c r="M317" s="20"/>
      <c r="N317" s="26"/>
      <c r="O317" s="26"/>
      <c r="P317" s="26"/>
    </row>
    <row r="318" spans="1:16" ht="30" customHeight="1" x14ac:dyDescent="0.25">
      <c r="A318" s="18"/>
      <c r="B318" s="19">
        <v>245</v>
      </c>
      <c r="C318" s="20"/>
      <c r="D318" s="20"/>
      <c r="E318" s="20"/>
      <c r="F318" s="26"/>
      <c r="G318" s="22"/>
      <c r="H318" s="26"/>
      <c r="I318" s="24"/>
      <c r="J318" s="20"/>
      <c r="K318" s="20"/>
      <c r="L318" s="30"/>
      <c r="M318" s="20"/>
      <c r="N318" s="26"/>
      <c r="O318" s="26"/>
      <c r="P318" s="26"/>
    </row>
    <row r="319" spans="1:16" ht="30" customHeight="1" x14ac:dyDescent="0.25">
      <c r="A319" s="18"/>
      <c r="B319" s="19">
        <v>246</v>
      </c>
      <c r="C319" s="20"/>
      <c r="D319" s="20"/>
      <c r="E319" s="20"/>
      <c r="F319" s="26"/>
      <c r="G319" s="22"/>
      <c r="H319" s="26"/>
      <c r="I319" s="24"/>
      <c r="J319" s="20"/>
      <c r="K319" s="20"/>
      <c r="L319" s="30"/>
      <c r="M319" s="20"/>
      <c r="N319" s="26"/>
      <c r="O319" s="26"/>
      <c r="P319" s="26"/>
    </row>
    <row r="320" spans="1:16" ht="30" customHeight="1" x14ac:dyDescent="0.25">
      <c r="A320" s="18"/>
      <c r="B320" s="19">
        <v>247</v>
      </c>
      <c r="C320" s="20"/>
      <c r="D320" s="20"/>
      <c r="E320" s="20"/>
      <c r="F320" s="26"/>
      <c r="G320" s="22"/>
      <c r="H320" s="26"/>
      <c r="I320" s="24"/>
      <c r="J320" s="20"/>
      <c r="K320" s="20"/>
      <c r="L320" s="30"/>
      <c r="M320" s="20"/>
      <c r="N320" s="26"/>
      <c r="O320" s="26"/>
      <c r="P320" s="26"/>
    </row>
    <row r="321" spans="1:16" ht="30" customHeight="1" x14ac:dyDescent="0.25">
      <c r="A321" s="18"/>
      <c r="B321" s="19">
        <v>248</v>
      </c>
      <c r="C321" s="20"/>
      <c r="D321" s="20"/>
      <c r="E321" s="20"/>
      <c r="F321" s="26"/>
      <c r="G321" s="22"/>
      <c r="H321" s="26"/>
      <c r="I321" s="24"/>
      <c r="J321" s="20"/>
      <c r="K321" s="20"/>
      <c r="L321" s="30"/>
      <c r="M321" s="20"/>
      <c r="N321" s="26"/>
      <c r="O321" s="26"/>
      <c r="P321" s="26"/>
    </row>
    <row r="322" spans="1:16" ht="30" customHeight="1" x14ac:dyDescent="0.25">
      <c r="A322" s="18"/>
      <c r="B322" s="19">
        <v>249</v>
      </c>
      <c r="C322" s="20"/>
      <c r="D322" s="20"/>
      <c r="E322" s="20"/>
      <c r="F322" s="26"/>
      <c r="G322" s="22"/>
      <c r="H322" s="26"/>
      <c r="I322" s="24"/>
      <c r="J322" s="20"/>
      <c r="K322" s="20"/>
      <c r="L322" s="30"/>
      <c r="M322" s="20"/>
      <c r="N322" s="26"/>
      <c r="O322" s="26"/>
      <c r="P322" s="26"/>
    </row>
    <row r="323" spans="1:16" ht="30" customHeight="1" x14ac:dyDescent="0.25">
      <c r="A323" s="18"/>
      <c r="B323" s="19">
        <v>250</v>
      </c>
      <c r="C323" s="20"/>
      <c r="D323" s="20"/>
      <c r="E323" s="20"/>
      <c r="F323" s="26"/>
      <c r="G323" s="22"/>
      <c r="H323" s="26"/>
      <c r="I323" s="24"/>
      <c r="J323" s="20"/>
      <c r="K323" s="20"/>
      <c r="L323" s="30"/>
      <c r="M323" s="20"/>
      <c r="N323" s="26"/>
      <c r="O323" s="26"/>
      <c r="P323" s="26"/>
    </row>
    <row r="324" spans="1:16" ht="30" customHeight="1" x14ac:dyDescent="0.25">
      <c r="A324" s="18"/>
      <c r="B324" s="19">
        <v>251</v>
      </c>
      <c r="C324" s="20"/>
      <c r="D324" s="20"/>
      <c r="E324" s="20"/>
      <c r="F324" s="26"/>
      <c r="G324" s="22"/>
      <c r="H324" s="26"/>
      <c r="I324" s="24"/>
      <c r="J324" s="20"/>
      <c r="K324" s="20"/>
      <c r="L324" s="30"/>
      <c r="M324" s="20"/>
      <c r="N324" s="26"/>
      <c r="O324" s="26"/>
      <c r="P324" s="26"/>
    </row>
    <row r="325" spans="1:16" ht="30" customHeight="1" x14ac:dyDescent="0.25">
      <c r="A325" s="18"/>
      <c r="B325" s="19">
        <v>252</v>
      </c>
      <c r="C325" s="20"/>
      <c r="D325" s="20"/>
      <c r="E325" s="20"/>
      <c r="F325" s="26"/>
      <c r="G325" s="22"/>
      <c r="H325" s="26"/>
      <c r="I325" s="24"/>
      <c r="J325" s="20"/>
      <c r="K325" s="20"/>
      <c r="L325" s="30"/>
      <c r="M325" s="20"/>
      <c r="N325" s="26"/>
      <c r="O325" s="26"/>
      <c r="P325" s="26"/>
    </row>
    <row r="326" spans="1:16" ht="30" customHeight="1" x14ac:dyDescent="0.25">
      <c r="A326" s="18"/>
      <c r="B326" s="19">
        <v>253</v>
      </c>
      <c r="C326" s="20"/>
      <c r="D326" s="20"/>
      <c r="E326" s="20"/>
      <c r="F326" s="26"/>
      <c r="G326" s="22"/>
      <c r="H326" s="26"/>
      <c r="I326" s="24"/>
      <c r="J326" s="20"/>
      <c r="K326" s="20"/>
      <c r="L326" s="30"/>
      <c r="M326" s="20"/>
      <c r="N326" s="26"/>
      <c r="O326" s="26"/>
      <c r="P326" s="26"/>
    </row>
    <row r="327" spans="1:16" ht="30" customHeight="1" x14ac:dyDescent="0.25">
      <c r="A327" s="18"/>
      <c r="B327" s="19">
        <v>254</v>
      </c>
      <c r="C327" s="20"/>
      <c r="D327" s="20"/>
      <c r="E327" s="20"/>
      <c r="F327" s="26"/>
      <c r="G327" s="22"/>
      <c r="H327" s="26"/>
      <c r="I327" s="24"/>
      <c r="J327" s="20"/>
      <c r="K327" s="20"/>
      <c r="L327" s="30"/>
      <c r="M327" s="20"/>
      <c r="N327" s="26"/>
      <c r="O327" s="26"/>
      <c r="P327" s="26"/>
    </row>
    <row r="328" spans="1:16" ht="30" customHeight="1" x14ac:dyDescent="0.25">
      <c r="A328" s="18"/>
      <c r="B328" s="19">
        <v>255</v>
      </c>
      <c r="C328" s="20"/>
      <c r="D328" s="20"/>
      <c r="E328" s="20"/>
      <c r="F328" s="26"/>
      <c r="G328" s="22"/>
      <c r="H328" s="26"/>
      <c r="I328" s="24"/>
      <c r="J328" s="20"/>
      <c r="K328" s="20"/>
      <c r="L328" s="30"/>
      <c r="M328" s="20"/>
      <c r="N328" s="26"/>
      <c r="O328" s="26"/>
      <c r="P328" s="26"/>
    </row>
    <row r="329" spans="1:16" ht="30" customHeight="1" x14ac:dyDescent="0.25">
      <c r="A329" s="18"/>
      <c r="B329" s="19">
        <v>256</v>
      </c>
      <c r="C329" s="20"/>
      <c r="D329" s="20"/>
      <c r="E329" s="20"/>
      <c r="F329" s="26"/>
      <c r="G329" s="22"/>
      <c r="H329" s="26"/>
      <c r="I329" s="24"/>
      <c r="J329" s="20"/>
      <c r="K329" s="20"/>
      <c r="L329" s="30"/>
      <c r="M329" s="20"/>
      <c r="N329" s="26"/>
      <c r="O329" s="26"/>
      <c r="P329" s="26"/>
    </row>
    <row r="330" spans="1:16" ht="30" customHeight="1" x14ac:dyDescent="0.25">
      <c r="A330" s="18"/>
      <c r="B330" s="19">
        <v>257</v>
      </c>
      <c r="C330" s="20"/>
      <c r="D330" s="20"/>
      <c r="E330" s="20"/>
      <c r="F330" s="26"/>
      <c r="G330" s="22"/>
      <c r="H330" s="26"/>
      <c r="I330" s="24"/>
      <c r="J330" s="20"/>
      <c r="K330" s="20"/>
      <c r="L330" s="30"/>
      <c r="M330" s="20"/>
      <c r="N330" s="26"/>
      <c r="O330" s="26"/>
      <c r="P330" s="26"/>
    </row>
    <row r="331" spans="1:16" ht="30" customHeight="1" x14ac:dyDescent="0.25">
      <c r="A331" s="18"/>
      <c r="B331" s="19">
        <v>258</v>
      </c>
      <c r="C331" s="20"/>
      <c r="D331" s="20"/>
      <c r="E331" s="20"/>
      <c r="F331" s="26"/>
      <c r="G331" s="22"/>
      <c r="H331" s="26"/>
      <c r="I331" s="24"/>
      <c r="J331" s="20"/>
      <c r="K331" s="20"/>
      <c r="L331" s="30"/>
      <c r="M331" s="20"/>
      <c r="N331" s="26"/>
      <c r="O331" s="26"/>
      <c r="P331" s="26"/>
    </row>
    <row r="332" spans="1:16" ht="30" customHeight="1" x14ac:dyDescent="0.25">
      <c r="A332" s="18"/>
      <c r="B332" s="19">
        <v>259</v>
      </c>
      <c r="C332" s="20"/>
      <c r="D332" s="20"/>
      <c r="E332" s="20"/>
      <c r="F332" s="26"/>
      <c r="G332" s="22"/>
      <c r="H332" s="26"/>
      <c r="I332" s="24"/>
      <c r="J332" s="20"/>
      <c r="K332" s="20"/>
      <c r="L332" s="30"/>
      <c r="M332" s="20"/>
      <c r="N332" s="26"/>
      <c r="O332" s="26"/>
      <c r="P332" s="26"/>
    </row>
    <row r="333" spans="1:16" ht="30" customHeight="1" x14ac:dyDescent="0.25">
      <c r="A333" s="18"/>
      <c r="B333" s="19">
        <v>260</v>
      </c>
      <c r="C333" s="20"/>
      <c r="D333" s="20"/>
      <c r="E333" s="20"/>
      <c r="F333" s="26"/>
      <c r="G333" s="22"/>
      <c r="H333" s="26"/>
      <c r="I333" s="24"/>
      <c r="J333" s="20"/>
      <c r="K333" s="20"/>
      <c r="L333" s="30"/>
      <c r="M333" s="20"/>
      <c r="N333" s="26"/>
      <c r="O333" s="26"/>
      <c r="P333" s="26"/>
    </row>
    <row r="334" spans="1:16" ht="30" customHeight="1" x14ac:dyDescent="0.25">
      <c r="A334" s="18"/>
      <c r="B334" s="19">
        <v>261</v>
      </c>
      <c r="C334" s="20"/>
      <c r="D334" s="20"/>
      <c r="E334" s="20"/>
      <c r="F334" s="26"/>
      <c r="G334" s="22"/>
      <c r="H334" s="26"/>
      <c r="I334" s="24"/>
      <c r="J334" s="20"/>
      <c r="K334" s="20"/>
      <c r="L334" s="30"/>
      <c r="M334" s="20"/>
      <c r="N334" s="26"/>
      <c r="O334" s="26"/>
      <c r="P334" s="26"/>
    </row>
    <row r="335" spans="1:16" ht="30" customHeight="1" x14ac:dyDescent="0.25">
      <c r="A335" s="18"/>
      <c r="B335" s="19">
        <v>262</v>
      </c>
      <c r="C335" s="20"/>
      <c r="D335" s="20"/>
      <c r="E335" s="20"/>
      <c r="F335" s="26"/>
      <c r="G335" s="22"/>
      <c r="H335" s="26"/>
      <c r="I335" s="24"/>
      <c r="J335" s="20"/>
      <c r="K335" s="20"/>
      <c r="L335" s="30"/>
      <c r="M335" s="20"/>
      <c r="N335" s="26"/>
      <c r="O335" s="26"/>
      <c r="P335" s="26"/>
    </row>
    <row r="336" spans="1:16" ht="30" customHeight="1" x14ac:dyDescent="0.25">
      <c r="A336" s="18"/>
      <c r="B336" s="19">
        <v>263</v>
      </c>
      <c r="C336" s="20"/>
      <c r="D336" s="20"/>
      <c r="E336" s="20"/>
      <c r="F336" s="26"/>
      <c r="G336" s="22"/>
      <c r="H336" s="26"/>
      <c r="I336" s="24"/>
      <c r="J336" s="20"/>
      <c r="K336" s="20"/>
      <c r="L336" s="30"/>
      <c r="M336" s="20"/>
      <c r="N336" s="26"/>
      <c r="O336" s="26"/>
      <c r="P336" s="26"/>
    </row>
    <row r="337" spans="1:16" ht="30" customHeight="1" x14ac:dyDescent="0.25">
      <c r="A337" s="18"/>
      <c r="B337" s="19">
        <v>264</v>
      </c>
      <c r="C337" s="20"/>
      <c r="D337" s="20"/>
      <c r="E337" s="20"/>
      <c r="F337" s="26"/>
      <c r="G337" s="22"/>
      <c r="H337" s="26"/>
      <c r="I337" s="24"/>
      <c r="J337" s="20"/>
      <c r="K337" s="20"/>
      <c r="L337" s="30"/>
      <c r="M337" s="20"/>
      <c r="N337" s="26"/>
      <c r="O337" s="26"/>
      <c r="P337" s="26"/>
    </row>
    <row r="338" spans="1:16" ht="30" customHeight="1" x14ac:dyDescent="0.25">
      <c r="A338" s="18"/>
      <c r="B338" s="19">
        <v>265</v>
      </c>
      <c r="C338" s="20"/>
      <c r="D338" s="20"/>
      <c r="E338" s="20"/>
      <c r="F338" s="26"/>
      <c r="G338" s="22"/>
      <c r="H338" s="26"/>
      <c r="I338" s="24"/>
      <c r="J338" s="20"/>
      <c r="K338" s="20"/>
      <c r="L338" s="30"/>
      <c r="M338" s="20"/>
      <c r="N338" s="26"/>
      <c r="O338" s="26"/>
      <c r="P338" s="26"/>
    </row>
    <row r="339" spans="1:16" ht="30" customHeight="1" x14ac:dyDescent="0.25">
      <c r="A339" s="18"/>
      <c r="B339" s="19">
        <v>266</v>
      </c>
      <c r="C339" s="20"/>
      <c r="D339" s="20"/>
      <c r="E339" s="20"/>
      <c r="F339" s="26"/>
      <c r="G339" s="22"/>
      <c r="H339" s="26"/>
      <c r="I339" s="24"/>
      <c r="J339" s="20"/>
      <c r="K339" s="20"/>
      <c r="L339" s="30"/>
      <c r="M339" s="20"/>
      <c r="N339" s="26"/>
      <c r="O339" s="26"/>
      <c r="P339" s="26"/>
    </row>
    <row r="340" spans="1:16" ht="30" customHeight="1" x14ac:dyDescent="0.25">
      <c r="A340" s="18"/>
      <c r="B340" s="19">
        <v>267</v>
      </c>
      <c r="C340" s="20"/>
      <c r="D340" s="20"/>
      <c r="E340" s="20"/>
      <c r="F340" s="26"/>
      <c r="G340" s="22"/>
      <c r="H340" s="26"/>
      <c r="I340" s="24"/>
      <c r="J340" s="20"/>
      <c r="K340" s="20"/>
      <c r="L340" s="30"/>
      <c r="M340" s="20"/>
      <c r="N340" s="26"/>
      <c r="O340" s="26"/>
      <c r="P340" s="26"/>
    </row>
    <row r="341" spans="1:16" ht="30" customHeight="1" x14ac:dyDescent="0.25">
      <c r="A341" s="18"/>
      <c r="B341" s="19">
        <v>268</v>
      </c>
      <c r="C341" s="20"/>
      <c r="D341" s="20"/>
      <c r="E341" s="20"/>
      <c r="F341" s="26"/>
      <c r="G341" s="22"/>
      <c r="H341" s="26"/>
      <c r="I341" s="24"/>
      <c r="J341" s="20"/>
      <c r="K341" s="20"/>
      <c r="L341" s="30"/>
      <c r="M341" s="20"/>
      <c r="N341" s="26"/>
      <c r="O341" s="26"/>
      <c r="P341" s="26"/>
    </row>
    <row r="342" spans="1:16" ht="30" customHeight="1" x14ac:dyDescent="0.25">
      <c r="A342" s="18"/>
      <c r="B342" s="19">
        <v>269</v>
      </c>
      <c r="C342" s="20"/>
      <c r="D342" s="20"/>
      <c r="E342" s="20"/>
      <c r="F342" s="26"/>
      <c r="G342" s="22"/>
      <c r="H342" s="26"/>
      <c r="I342" s="24"/>
      <c r="J342" s="20"/>
      <c r="K342" s="20"/>
      <c r="L342" s="30"/>
      <c r="M342" s="20"/>
      <c r="N342" s="26"/>
      <c r="O342" s="26"/>
      <c r="P342" s="26"/>
    </row>
    <row r="343" spans="1:16" ht="30" customHeight="1" x14ac:dyDescent="0.25">
      <c r="A343" s="18"/>
      <c r="B343" s="19">
        <v>270</v>
      </c>
      <c r="C343" s="20"/>
      <c r="D343" s="20"/>
      <c r="E343" s="20"/>
      <c r="F343" s="26"/>
      <c r="G343" s="22"/>
      <c r="H343" s="26"/>
      <c r="I343" s="24"/>
      <c r="J343" s="20"/>
      <c r="K343" s="20"/>
      <c r="L343" s="30"/>
      <c r="M343" s="20"/>
      <c r="N343" s="26"/>
      <c r="O343" s="26"/>
      <c r="P343" s="26"/>
    </row>
    <row r="344" spans="1:16" ht="30" customHeight="1" x14ac:dyDescent="0.25">
      <c r="A344" s="18"/>
      <c r="B344" s="19">
        <v>271</v>
      </c>
      <c r="C344" s="20"/>
      <c r="D344" s="20"/>
      <c r="E344" s="20"/>
      <c r="F344" s="26"/>
      <c r="G344" s="22"/>
      <c r="H344" s="26"/>
      <c r="I344" s="24"/>
      <c r="J344" s="20"/>
      <c r="K344" s="20"/>
      <c r="L344" s="30"/>
      <c r="M344" s="20"/>
      <c r="N344" s="26"/>
      <c r="O344" s="26"/>
      <c r="P344" s="26"/>
    </row>
    <row r="345" spans="1:16" ht="30" customHeight="1" x14ac:dyDescent="0.25">
      <c r="A345" s="18"/>
      <c r="B345" s="19">
        <v>272</v>
      </c>
      <c r="C345" s="20"/>
      <c r="D345" s="20"/>
      <c r="E345" s="20"/>
      <c r="F345" s="26"/>
      <c r="G345" s="22"/>
      <c r="H345" s="26"/>
      <c r="I345" s="24"/>
      <c r="J345" s="20"/>
      <c r="K345" s="20"/>
      <c r="L345" s="30"/>
      <c r="M345" s="20"/>
      <c r="N345" s="26"/>
      <c r="O345" s="26"/>
      <c r="P345" s="26"/>
    </row>
    <row r="346" spans="1:16" ht="30" customHeight="1" x14ac:dyDescent="0.25">
      <c r="A346" s="18"/>
      <c r="B346" s="19">
        <v>273</v>
      </c>
      <c r="C346" s="20"/>
      <c r="D346" s="20"/>
      <c r="E346" s="20"/>
      <c r="F346" s="26"/>
      <c r="G346" s="22"/>
      <c r="H346" s="26"/>
      <c r="I346" s="24"/>
      <c r="J346" s="20"/>
      <c r="K346" s="20"/>
      <c r="L346" s="30"/>
      <c r="M346" s="20"/>
      <c r="N346" s="26"/>
      <c r="O346" s="26"/>
      <c r="P346" s="26"/>
    </row>
    <row r="347" spans="1:16" ht="30" customHeight="1" x14ac:dyDescent="0.25">
      <c r="A347" s="18"/>
      <c r="B347" s="19">
        <v>274</v>
      </c>
      <c r="C347" s="20"/>
      <c r="D347" s="20"/>
      <c r="E347" s="20"/>
      <c r="F347" s="26"/>
      <c r="G347" s="22"/>
      <c r="H347" s="26"/>
      <c r="I347" s="24"/>
      <c r="J347" s="20"/>
      <c r="K347" s="20"/>
      <c r="L347" s="30"/>
      <c r="M347" s="20"/>
      <c r="N347" s="26"/>
      <c r="O347" s="26"/>
      <c r="P347" s="26"/>
    </row>
    <row r="348" spans="1:16" ht="30" customHeight="1" x14ac:dyDescent="0.25">
      <c r="A348" s="18"/>
      <c r="B348" s="19">
        <v>275</v>
      </c>
      <c r="C348" s="20"/>
      <c r="D348" s="20"/>
      <c r="E348" s="20"/>
      <c r="F348" s="26"/>
      <c r="G348" s="22"/>
      <c r="H348" s="26"/>
      <c r="I348" s="24"/>
      <c r="J348" s="20"/>
      <c r="K348" s="20"/>
      <c r="L348" s="30"/>
      <c r="M348" s="20"/>
      <c r="N348" s="26"/>
      <c r="O348" s="26"/>
      <c r="P348" s="26"/>
    </row>
    <row r="349" spans="1:16" ht="30" customHeight="1" x14ac:dyDescent="0.25">
      <c r="A349" s="18"/>
      <c r="B349" s="19">
        <v>276</v>
      </c>
      <c r="C349" s="20"/>
      <c r="D349" s="20"/>
      <c r="E349" s="20"/>
      <c r="F349" s="26"/>
      <c r="G349" s="22"/>
      <c r="H349" s="26"/>
      <c r="I349" s="24"/>
      <c r="J349" s="20"/>
      <c r="K349" s="20"/>
      <c r="L349" s="30"/>
      <c r="M349" s="20"/>
      <c r="N349" s="26"/>
      <c r="O349" s="26"/>
      <c r="P349" s="26"/>
    </row>
    <row r="350" spans="1:16" ht="30" customHeight="1" x14ac:dyDescent="0.25">
      <c r="A350" s="18"/>
      <c r="B350" s="19">
        <v>277</v>
      </c>
      <c r="C350" s="20"/>
      <c r="D350" s="20"/>
      <c r="E350" s="20"/>
      <c r="F350" s="26"/>
      <c r="G350" s="22"/>
      <c r="H350" s="26"/>
      <c r="I350" s="24"/>
      <c r="J350" s="20"/>
      <c r="K350" s="20"/>
      <c r="L350" s="30"/>
      <c r="M350" s="20"/>
      <c r="N350" s="26"/>
      <c r="O350" s="26"/>
      <c r="P350" s="26"/>
    </row>
    <row r="351" spans="1:16" ht="30" customHeight="1" x14ac:dyDescent="0.25">
      <c r="A351" s="18"/>
      <c r="B351" s="19">
        <v>278</v>
      </c>
      <c r="C351" s="20"/>
      <c r="D351" s="20"/>
      <c r="E351" s="20"/>
      <c r="F351" s="26"/>
      <c r="G351" s="22"/>
      <c r="H351" s="26"/>
      <c r="I351" s="24"/>
      <c r="J351" s="20"/>
      <c r="K351" s="20"/>
      <c r="L351" s="30"/>
      <c r="M351" s="20"/>
      <c r="N351" s="26"/>
      <c r="O351" s="26"/>
      <c r="P351" s="26"/>
    </row>
    <row r="352" spans="1:16" ht="30" customHeight="1" x14ac:dyDescent="0.25">
      <c r="A352" s="18"/>
      <c r="B352" s="19">
        <v>279</v>
      </c>
      <c r="C352" s="20"/>
      <c r="D352" s="20"/>
      <c r="E352" s="20"/>
      <c r="F352" s="26"/>
      <c r="G352" s="22"/>
      <c r="H352" s="26"/>
      <c r="I352" s="24"/>
      <c r="J352" s="20"/>
      <c r="K352" s="20"/>
      <c r="L352" s="30"/>
      <c r="M352" s="20"/>
      <c r="N352" s="26"/>
      <c r="O352" s="26"/>
      <c r="P352" s="26"/>
    </row>
    <row r="353" spans="1:16" ht="30" customHeight="1" x14ac:dyDescent="0.25">
      <c r="A353" s="18"/>
      <c r="B353" s="19">
        <v>280</v>
      </c>
      <c r="C353" s="20"/>
      <c r="D353" s="20"/>
      <c r="E353" s="20"/>
      <c r="F353" s="26"/>
      <c r="G353" s="22"/>
      <c r="H353" s="26"/>
      <c r="I353" s="24"/>
      <c r="J353" s="20"/>
      <c r="K353" s="20"/>
      <c r="L353" s="30"/>
      <c r="M353" s="20"/>
      <c r="N353" s="26"/>
      <c r="O353" s="26"/>
      <c r="P353" s="26"/>
    </row>
    <row r="354" spans="1:16" ht="30" customHeight="1" x14ac:dyDescent="0.25">
      <c r="A354" s="18"/>
      <c r="B354" s="19">
        <v>281</v>
      </c>
      <c r="C354" s="20"/>
      <c r="D354" s="20"/>
      <c r="E354" s="20"/>
      <c r="F354" s="26"/>
      <c r="G354" s="22"/>
      <c r="H354" s="26"/>
      <c r="I354" s="24"/>
      <c r="J354" s="20"/>
      <c r="K354" s="20"/>
      <c r="L354" s="30"/>
      <c r="M354" s="20"/>
      <c r="N354" s="26"/>
      <c r="O354" s="26"/>
      <c r="P354" s="26"/>
    </row>
    <row r="355" spans="1:16" ht="30" customHeight="1" x14ac:dyDescent="0.25">
      <c r="A355" s="18"/>
      <c r="B355" s="19">
        <v>282</v>
      </c>
      <c r="C355" s="20"/>
      <c r="D355" s="20"/>
      <c r="E355" s="20"/>
      <c r="F355" s="26"/>
      <c r="G355" s="22"/>
      <c r="H355" s="26"/>
      <c r="I355" s="24"/>
      <c r="J355" s="20"/>
      <c r="K355" s="20"/>
      <c r="L355" s="30"/>
      <c r="M355" s="20"/>
      <c r="N355" s="26"/>
      <c r="O355" s="26"/>
      <c r="P355" s="26"/>
    </row>
    <row r="356" spans="1:16" ht="30" customHeight="1" x14ac:dyDescent="0.25">
      <c r="A356" s="18"/>
      <c r="B356" s="19">
        <v>283</v>
      </c>
      <c r="C356" s="20"/>
      <c r="D356" s="20"/>
      <c r="E356" s="20"/>
      <c r="F356" s="26"/>
      <c r="G356" s="22"/>
      <c r="H356" s="26"/>
      <c r="I356" s="24"/>
      <c r="J356" s="20"/>
      <c r="K356" s="20"/>
      <c r="L356" s="30"/>
      <c r="M356" s="20"/>
      <c r="N356" s="26"/>
      <c r="O356" s="26"/>
      <c r="P356" s="26"/>
    </row>
    <row r="357" spans="1:16" ht="30" customHeight="1" x14ac:dyDescent="0.25">
      <c r="A357" s="18"/>
      <c r="B357" s="19">
        <v>284</v>
      </c>
      <c r="C357" s="20"/>
      <c r="D357" s="20"/>
      <c r="E357" s="20"/>
      <c r="F357" s="26"/>
      <c r="G357" s="22"/>
      <c r="H357" s="26"/>
      <c r="I357" s="24"/>
      <c r="J357" s="20"/>
      <c r="K357" s="20"/>
      <c r="L357" s="30"/>
      <c r="M357" s="20"/>
      <c r="N357" s="26"/>
      <c r="O357" s="26"/>
      <c r="P357" s="26"/>
    </row>
    <row r="358" spans="1:16" ht="30" customHeight="1" x14ac:dyDescent="0.25">
      <c r="A358" s="18"/>
      <c r="B358" s="19">
        <v>285</v>
      </c>
      <c r="C358" s="20"/>
      <c r="D358" s="20"/>
      <c r="E358" s="20"/>
      <c r="F358" s="26"/>
      <c r="G358" s="22"/>
      <c r="H358" s="26"/>
      <c r="I358" s="24"/>
      <c r="J358" s="20"/>
      <c r="K358" s="20"/>
      <c r="L358" s="30"/>
      <c r="M358" s="20"/>
      <c r="N358" s="26"/>
      <c r="O358" s="26"/>
      <c r="P358" s="26"/>
    </row>
    <row r="359" spans="1:16" ht="30" customHeight="1" x14ac:dyDescent="0.25">
      <c r="A359" s="18"/>
      <c r="B359" s="19">
        <v>286</v>
      </c>
      <c r="C359" s="20"/>
      <c r="D359" s="20"/>
      <c r="E359" s="20"/>
      <c r="F359" s="26"/>
      <c r="G359" s="22"/>
      <c r="H359" s="26"/>
      <c r="I359" s="24"/>
      <c r="J359" s="20"/>
      <c r="K359" s="20"/>
      <c r="L359" s="30"/>
      <c r="M359" s="20"/>
      <c r="N359" s="26"/>
      <c r="O359" s="26"/>
      <c r="P359" s="26"/>
    </row>
    <row r="360" spans="1:16" ht="30" customHeight="1" x14ac:dyDescent="0.25">
      <c r="A360" s="18"/>
      <c r="B360" s="19">
        <v>287</v>
      </c>
      <c r="C360" s="20"/>
      <c r="D360" s="20"/>
      <c r="E360" s="20"/>
      <c r="F360" s="26"/>
      <c r="G360" s="22"/>
      <c r="H360" s="26"/>
      <c r="I360" s="24"/>
      <c r="J360" s="20"/>
      <c r="K360" s="20"/>
      <c r="L360" s="30"/>
      <c r="M360" s="20"/>
      <c r="N360" s="26"/>
      <c r="O360" s="26"/>
      <c r="P360" s="26"/>
    </row>
    <row r="361" spans="1:16" ht="30" customHeight="1" x14ac:dyDescent="0.25">
      <c r="A361" s="18"/>
      <c r="B361" s="19">
        <v>288</v>
      </c>
      <c r="C361" s="20"/>
      <c r="D361" s="20"/>
      <c r="E361" s="20"/>
      <c r="F361" s="26"/>
      <c r="G361" s="22"/>
      <c r="H361" s="26"/>
      <c r="I361" s="24"/>
      <c r="J361" s="20"/>
      <c r="K361" s="20"/>
      <c r="L361" s="30"/>
      <c r="M361" s="20"/>
      <c r="N361" s="26"/>
      <c r="O361" s="26"/>
      <c r="P361" s="26"/>
    </row>
    <row r="362" spans="1:16" ht="30" customHeight="1" x14ac:dyDescent="0.25">
      <c r="A362" s="18"/>
      <c r="B362" s="19">
        <v>289</v>
      </c>
      <c r="C362" s="20"/>
      <c r="D362" s="20"/>
      <c r="E362" s="20"/>
      <c r="F362" s="26"/>
      <c r="G362" s="22"/>
      <c r="H362" s="26"/>
      <c r="I362" s="24"/>
      <c r="J362" s="20"/>
      <c r="K362" s="20"/>
      <c r="L362" s="30"/>
      <c r="M362" s="20"/>
      <c r="N362" s="26"/>
      <c r="O362" s="26"/>
      <c r="P362" s="26"/>
    </row>
    <row r="363" spans="1:16" ht="30" customHeight="1" x14ac:dyDescent="0.25">
      <c r="A363" s="18"/>
      <c r="B363" s="19">
        <v>290</v>
      </c>
      <c r="C363" s="20"/>
      <c r="D363" s="20"/>
      <c r="E363" s="20"/>
      <c r="F363" s="26"/>
      <c r="G363" s="22"/>
      <c r="H363" s="26"/>
      <c r="I363" s="24"/>
      <c r="J363" s="20"/>
      <c r="K363" s="20"/>
      <c r="L363" s="30"/>
      <c r="M363" s="20"/>
      <c r="N363" s="26"/>
      <c r="O363" s="26"/>
      <c r="P363" s="26"/>
    </row>
    <row r="364" spans="1:16" ht="30" customHeight="1" x14ac:dyDescent="0.25">
      <c r="A364" s="18"/>
      <c r="B364" s="19">
        <v>291</v>
      </c>
      <c r="C364" s="20"/>
      <c r="D364" s="20"/>
      <c r="E364" s="20"/>
      <c r="F364" s="26"/>
      <c r="G364" s="22"/>
      <c r="H364" s="26"/>
      <c r="I364" s="24"/>
      <c r="J364" s="20"/>
      <c r="K364" s="20"/>
      <c r="L364" s="30"/>
      <c r="M364" s="20"/>
      <c r="N364" s="26"/>
      <c r="O364" s="26"/>
      <c r="P364" s="26"/>
    </row>
    <row r="365" spans="1:16" ht="30" customHeight="1" x14ac:dyDescent="0.25">
      <c r="A365" s="18"/>
      <c r="B365" s="19">
        <v>292</v>
      </c>
      <c r="C365" s="20"/>
      <c r="D365" s="20"/>
      <c r="E365" s="20"/>
      <c r="F365" s="26"/>
      <c r="G365" s="22"/>
      <c r="H365" s="26"/>
      <c r="I365" s="24"/>
      <c r="J365" s="20"/>
      <c r="K365" s="20"/>
      <c r="L365" s="30"/>
      <c r="M365" s="20"/>
      <c r="N365" s="26"/>
      <c r="O365" s="26"/>
      <c r="P365" s="26"/>
    </row>
    <row r="366" spans="1:16" ht="30" customHeight="1" x14ac:dyDescent="0.25">
      <c r="A366" s="18"/>
      <c r="B366" s="19">
        <v>293</v>
      </c>
      <c r="C366" s="20"/>
      <c r="D366" s="20"/>
      <c r="E366" s="20"/>
      <c r="F366" s="26"/>
      <c r="G366" s="22"/>
      <c r="H366" s="26"/>
      <c r="I366" s="24"/>
      <c r="J366" s="20"/>
      <c r="K366" s="20"/>
      <c r="L366" s="30"/>
      <c r="M366" s="20"/>
      <c r="N366" s="26"/>
      <c r="O366" s="26"/>
      <c r="P366" s="26"/>
    </row>
    <row r="367" spans="1:16" ht="30" customHeight="1" x14ac:dyDescent="0.25">
      <c r="A367" s="18"/>
      <c r="B367" s="19">
        <v>294</v>
      </c>
      <c r="C367" s="20"/>
      <c r="D367" s="20"/>
      <c r="E367" s="20"/>
      <c r="F367" s="26"/>
      <c r="G367" s="22"/>
      <c r="H367" s="26"/>
      <c r="I367" s="24"/>
      <c r="J367" s="20"/>
      <c r="K367" s="20"/>
      <c r="L367" s="30"/>
      <c r="M367" s="20"/>
      <c r="N367" s="26"/>
      <c r="O367" s="26"/>
      <c r="P367" s="26"/>
    </row>
    <row r="368" spans="1:16" ht="30" customHeight="1" x14ac:dyDescent="0.25">
      <c r="A368" s="18"/>
      <c r="B368" s="19">
        <v>295</v>
      </c>
      <c r="C368" s="20"/>
      <c r="D368" s="20"/>
      <c r="E368" s="20"/>
      <c r="F368" s="26"/>
      <c r="G368" s="22"/>
      <c r="H368" s="26"/>
      <c r="I368" s="24"/>
      <c r="J368" s="20"/>
      <c r="K368" s="20"/>
      <c r="L368" s="30"/>
      <c r="M368" s="20"/>
      <c r="N368" s="26"/>
      <c r="O368" s="26"/>
      <c r="P368" s="26"/>
    </row>
    <row r="369" spans="1:16" ht="30" customHeight="1" x14ac:dyDescent="0.25">
      <c r="A369" s="18"/>
      <c r="B369" s="19">
        <v>296</v>
      </c>
      <c r="C369" s="20"/>
      <c r="D369" s="20"/>
      <c r="E369" s="20"/>
      <c r="F369" s="26"/>
      <c r="G369" s="22"/>
      <c r="H369" s="26"/>
      <c r="I369" s="24"/>
      <c r="J369" s="20"/>
      <c r="K369" s="20"/>
      <c r="L369" s="30"/>
      <c r="M369" s="20"/>
      <c r="N369" s="26"/>
      <c r="O369" s="26"/>
      <c r="P369" s="26"/>
    </row>
    <row r="370" spans="1:16" ht="30" customHeight="1" x14ac:dyDescent="0.25">
      <c r="A370" s="18"/>
      <c r="B370" s="19">
        <v>297</v>
      </c>
      <c r="C370" s="20"/>
      <c r="D370" s="20"/>
      <c r="E370" s="20"/>
      <c r="F370" s="26"/>
      <c r="G370" s="22"/>
      <c r="H370" s="26"/>
      <c r="I370" s="24"/>
      <c r="J370" s="20"/>
      <c r="K370" s="20"/>
      <c r="L370" s="30"/>
      <c r="M370" s="20"/>
      <c r="N370" s="26"/>
      <c r="O370" s="26"/>
      <c r="P370" s="26"/>
    </row>
    <row r="371" spans="1:16" ht="30" customHeight="1" x14ac:dyDescent="0.25">
      <c r="A371" s="18"/>
      <c r="B371" s="19">
        <v>298</v>
      </c>
      <c r="C371" s="20"/>
      <c r="D371" s="20"/>
      <c r="E371" s="20"/>
      <c r="F371" s="26"/>
      <c r="G371" s="22"/>
      <c r="H371" s="26"/>
      <c r="I371" s="24"/>
      <c r="J371" s="20"/>
      <c r="K371" s="20"/>
      <c r="L371" s="30"/>
      <c r="M371" s="20"/>
      <c r="N371" s="26"/>
      <c r="O371" s="26"/>
      <c r="P371" s="26"/>
    </row>
    <row r="372" spans="1:16" ht="30" customHeight="1" x14ac:dyDescent="0.25">
      <c r="A372" s="18"/>
      <c r="B372" s="19">
        <v>299</v>
      </c>
      <c r="C372" s="20"/>
      <c r="D372" s="20"/>
      <c r="E372" s="20"/>
      <c r="F372" s="26"/>
      <c r="G372" s="22"/>
      <c r="H372" s="26"/>
      <c r="I372" s="24"/>
      <c r="J372" s="20"/>
      <c r="K372" s="20"/>
      <c r="L372" s="30"/>
      <c r="M372" s="20"/>
      <c r="N372" s="26"/>
      <c r="O372" s="26"/>
      <c r="P372" s="26"/>
    </row>
    <row r="373" spans="1:16" ht="30" customHeight="1" x14ac:dyDescent="0.25">
      <c r="A373" s="18"/>
      <c r="B373" s="19">
        <v>300</v>
      </c>
      <c r="C373" s="20"/>
      <c r="D373" s="20"/>
      <c r="E373" s="20"/>
      <c r="F373" s="26"/>
      <c r="G373" s="22"/>
      <c r="H373" s="26"/>
      <c r="I373" s="24"/>
      <c r="J373" s="20"/>
      <c r="K373" s="20"/>
      <c r="L373" s="30"/>
      <c r="M373" s="20"/>
      <c r="N373" s="26"/>
      <c r="O373" s="26"/>
      <c r="P373" s="26"/>
    </row>
    <row r="374" spans="1:16" ht="30" customHeight="1" x14ac:dyDescent="0.25">
      <c r="A374" s="18"/>
      <c r="B374" s="19">
        <v>301</v>
      </c>
      <c r="C374" s="20"/>
      <c r="D374" s="20"/>
      <c r="E374" s="20"/>
      <c r="F374" s="26"/>
      <c r="G374" s="22"/>
      <c r="H374" s="26"/>
      <c r="I374" s="24"/>
      <c r="J374" s="20"/>
      <c r="K374" s="20"/>
      <c r="L374" s="30"/>
      <c r="M374" s="20"/>
      <c r="N374" s="26"/>
      <c r="O374" s="26"/>
      <c r="P374" s="26"/>
    </row>
    <row r="375" spans="1:16" ht="30" customHeight="1" x14ac:dyDescent="0.25">
      <c r="A375" s="18"/>
      <c r="B375" s="19">
        <v>302</v>
      </c>
      <c r="C375" s="20"/>
      <c r="D375" s="20"/>
      <c r="E375" s="20"/>
      <c r="F375" s="26"/>
      <c r="G375" s="22"/>
      <c r="H375" s="26"/>
      <c r="I375" s="24"/>
      <c r="J375" s="20"/>
      <c r="K375" s="20"/>
      <c r="L375" s="30"/>
      <c r="M375" s="20"/>
      <c r="N375" s="26"/>
      <c r="O375" s="26"/>
      <c r="P375" s="26"/>
    </row>
    <row r="376" spans="1:16" ht="30" customHeight="1" x14ac:dyDescent="0.25">
      <c r="A376" s="18"/>
      <c r="B376" s="19">
        <v>303</v>
      </c>
      <c r="C376" s="20"/>
      <c r="D376" s="20"/>
      <c r="E376" s="20"/>
      <c r="F376" s="26"/>
      <c r="G376" s="22"/>
      <c r="H376" s="26"/>
      <c r="I376" s="24"/>
      <c r="J376" s="20"/>
      <c r="K376" s="20"/>
      <c r="L376" s="30"/>
      <c r="M376" s="20"/>
      <c r="N376" s="26"/>
      <c r="O376" s="26"/>
      <c r="P376" s="26"/>
    </row>
    <row r="377" spans="1:16" ht="30" customHeight="1" x14ac:dyDescent="0.25">
      <c r="A377" s="18"/>
      <c r="B377" s="19">
        <v>304</v>
      </c>
      <c r="C377" s="20"/>
      <c r="D377" s="20"/>
      <c r="E377" s="20"/>
      <c r="F377" s="26"/>
      <c r="G377" s="22"/>
      <c r="H377" s="26"/>
      <c r="I377" s="24"/>
      <c r="J377" s="20"/>
      <c r="K377" s="20"/>
      <c r="L377" s="30"/>
      <c r="M377" s="20"/>
      <c r="N377" s="26"/>
      <c r="O377" s="26"/>
      <c r="P377" s="26"/>
    </row>
    <row r="378" spans="1:16" ht="30" customHeight="1" x14ac:dyDescent="0.25">
      <c r="A378" s="18"/>
      <c r="B378" s="19">
        <v>305</v>
      </c>
      <c r="C378" s="20"/>
      <c r="D378" s="20"/>
      <c r="E378" s="20"/>
      <c r="F378" s="26"/>
      <c r="G378" s="22"/>
      <c r="H378" s="26"/>
      <c r="I378" s="24"/>
      <c r="J378" s="20"/>
      <c r="K378" s="20"/>
      <c r="L378" s="30"/>
      <c r="M378" s="20"/>
      <c r="N378" s="26"/>
      <c r="O378" s="26"/>
      <c r="P378" s="26"/>
    </row>
    <row r="379" spans="1:16" ht="30" customHeight="1" x14ac:dyDescent="0.25">
      <c r="A379" s="18"/>
      <c r="B379" s="19">
        <v>306</v>
      </c>
      <c r="C379" s="20"/>
      <c r="D379" s="20"/>
      <c r="E379" s="20"/>
      <c r="F379" s="26"/>
      <c r="G379" s="22"/>
      <c r="H379" s="26"/>
      <c r="I379" s="24"/>
      <c r="J379" s="20"/>
      <c r="K379" s="20"/>
      <c r="L379" s="30"/>
      <c r="M379" s="20"/>
      <c r="N379" s="26"/>
      <c r="O379" s="26"/>
      <c r="P379" s="26"/>
    </row>
    <row r="380" spans="1:16" ht="30" customHeight="1" x14ac:dyDescent="0.25">
      <c r="A380" s="18"/>
      <c r="B380" s="19">
        <v>307</v>
      </c>
      <c r="C380" s="20"/>
      <c r="D380" s="20"/>
      <c r="E380" s="20"/>
      <c r="F380" s="26"/>
      <c r="G380" s="22"/>
      <c r="H380" s="26"/>
      <c r="I380" s="24"/>
      <c r="J380" s="20"/>
      <c r="K380" s="20"/>
      <c r="L380" s="30"/>
      <c r="M380" s="20"/>
      <c r="N380" s="26"/>
      <c r="O380" s="26"/>
      <c r="P380" s="26"/>
    </row>
    <row r="381" spans="1:16" ht="30" customHeight="1" x14ac:dyDescent="0.25">
      <c r="A381" s="18"/>
      <c r="B381" s="19">
        <v>308</v>
      </c>
      <c r="C381" s="20"/>
      <c r="D381" s="20"/>
      <c r="E381" s="20"/>
      <c r="F381" s="26"/>
      <c r="G381" s="22"/>
      <c r="H381" s="26"/>
      <c r="I381" s="24"/>
      <c r="J381" s="20"/>
      <c r="K381" s="20"/>
      <c r="L381" s="30"/>
      <c r="M381" s="20"/>
      <c r="N381" s="26"/>
      <c r="O381" s="26"/>
      <c r="P381" s="26"/>
    </row>
    <row r="382" spans="1:16" ht="30" customHeight="1" x14ac:dyDescent="0.25">
      <c r="A382" s="18"/>
      <c r="B382" s="19">
        <v>309</v>
      </c>
      <c r="C382" s="20"/>
      <c r="D382" s="20"/>
      <c r="E382" s="20"/>
      <c r="F382" s="26"/>
      <c r="G382" s="22"/>
      <c r="H382" s="26"/>
      <c r="I382" s="24"/>
      <c r="J382" s="20"/>
      <c r="K382" s="20"/>
      <c r="L382" s="30"/>
      <c r="M382" s="20"/>
      <c r="N382" s="26"/>
      <c r="O382" s="26"/>
      <c r="P382" s="26"/>
    </row>
    <row r="383" spans="1:16" ht="30" customHeight="1" x14ac:dyDescent="0.25">
      <c r="A383" s="18"/>
      <c r="B383" s="19">
        <v>310</v>
      </c>
      <c r="C383" s="20"/>
      <c r="D383" s="20"/>
      <c r="E383" s="20"/>
      <c r="F383" s="26"/>
      <c r="G383" s="22"/>
      <c r="H383" s="26"/>
      <c r="I383" s="24"/>
      <c r="J383" s="20"/>
      <c r="K383" s="20"/>
      <c r="L383" s="30"/>
      <c r="M383" s="20"/>
      <c r="N383" s="26"/>
      <c r="O383" s="26"/>
      <c r="P383" s="26"/>
    </row>
    <row r="384" spans="1:16" ht="30" customHeight="1" x14ac:dyDescent="0.25">
      <c r="A384" s="18"/>
      <c r="B384" s="19">
        <v>311</v>
      </c>
      <c r="C384" s="20"/>
      <c r="D384" s="20"/>
      <c r="E384" s="20"/>
      <c r="F384" s="26"/>
      <c r="G384" s="22"/>
      <c r="H384" s="26"/>
      <c r="I384" s="24"/>
      <c r="J384" s="20"/>
      <c r="K384" s="20"/>
      <c r="L384" s="30"/>
      <c r="M384" s="20"/>
      <c r="N384" s="26"/>
      <c r="O384" s="26"/>
      <c r="P384" s="26"/>
    </row>
    <row r="385" spans="1:16" ht="30" customHeight="1" x14ac:dyDescent="0.25">
      <c r="A385" s="18"/>
      <c r="B385" s="19">
        <v>312</v>
      </c>
      <c r="C385" s="20"/>
      <c r="D385" s="20"/>
      <c r="E385" s="20"/>
      <c r="F385" s="26"/>
      <c r="G385" s="22"/>
      <c r="H385" s="26"/>
      <c r="I385" s="24"/>
      <c r="J385" s="20"/>
      <c r="K385" s="20"/>
      <c r="L385" s="30"/>
      <c r="M385" s="20"/>
      <c r="N385" s="26"/>
      <c r="O385" s="26"/>
      <c r="P385" s="26"/>
    </row>
    <row r="386" spans="1:16" ht="30" customHeight="1" x14ac:dyDescent="0.25">
      <c r="A386" s="18"/>
      <c r="B386" s="19">
        <v>313</v>
      </c>
      <c r="C386" s="20"/>
      <c r="D386" s="20"/>
      <c r="E386" s="20"/>
      <c r="F386" s="26"/>
      <c r="G386" s="22"/>
      <c r="H386" s="26"/>
      <c r="I386" s="24"/>
      <c r="J386" s="20"/>
      <c r="K386" s="20"/>
      <c r="L386" s="30"/>
      <c r="M386" s="20"/>
      <c r="N386" s="26"/>
      <c r="O386" s="26"/>
      <c r="P386" s="26"/>
    </row>
    <row r="387" spans="1:16" ht="30" customHeight="1" x14ac:dyDescent="0.25">
      <c r="A387" s="18"/>
      <c r="B387" s="19">
        <v>314</v>
      </c>
      <c r="C387" s="20"/>
      <c r="D387" s="20"/>
      <c r="E387" s="20"/>
      <c r="F387" s="26"/>
      <c r="G387" s="22"/>
      <c r="H387" s="26"/>
      <c r="I387" s="24"/>
      <c r="J387" s="20"/>
      <c r="K387" s="20"/>
      <c r="L387" s="30"/>
      <c r="M387" s="20"/>
      <c r="N387" s="26"/>
      <c r="O387" s="26"/>
      <c r="P387" s="26"/>
    </row>
    <row r="388" spans="1:16" ht="30" customHeight="1" x14ac:dyDescent="0.25">
      <c r="A388" s="18"/>
      <c r="B388" s="19">
        <v>315</v>
      </c>
      <c r="C388" s="20"/>
      <c r="D388" s="20"/>
      <c r="E388" s="20"/>
      <c r="F388" s="26"/>
      <c r="G388" s="22"/>
      <c r="H388" s="26"/>
      <c r="I388" s="24"/>
      <c r="J388" s="20"/>
      <c r="K388" s="20"/>
      <c r="L388" s="30"/>
      <c r="M388" s="20"/>
      <c r="N388" s="26"/>
      <c r="O388" s="26"/>
      <c r="P388" s="26"/>
    </row>
    <row r="389" spans="1:16" ht="30" customHeight="1" x14ac:dyDescent="0.25">
      <c r="A389" s="18"/>
      <c r="B389" s="19">
        <v>316</v>
      </c>
      <c r="C389" s="20"/>
      <c r="D389" s="20"/>
      <c r="E389" s="20"/>
      <c r="F389" s="26"/>
      <c r="G389" s="22"/>
      <c r="H389" s="26"/>
      <c r="I389" s="24"/>
      <c r="J389" s="20"/>
      <c r="K389" s="20"/>
      <c r="L389" s="30"/>
      <c r="M389" s="20"/>
      <c r="N389" s="26"/>
      <c r="O389" s="26"/>
      <c r="P389" s="26"/>
    </row>
    <row r="390" spans="1:16" ht="30" customHeight="1" x14ac:dyDescent="0.25">
      <c r="A390" s="18"/>
      <c r="B390" s="19">
        <v>317</v>
      </c>
      <c r="C390" s="20"/>
      <c r="D390" s="20"/>
      <c r="E390" s="20"/>
      <c r="F390" s="26"/>
      <c r="G390" s="22"/>
      <c r="H390" s="26"/>
      <c r="I390" s="24"/>
      <c r="J390" s="20"/>
      <c r="K390" s="20"/>
      <c r="L390" s="30"/>
      <c r="M390" s="20"/>
      <c r="N390" s="26"/>
      <c r="O390" s="26"/>
      <c r="P390" s="26"/>
    </row>
    <row r="391" spans="1:16" ht="30" customHeight="1" x14ac:dyDescent="0.25">
      <c r="A391" s="18"/>
      <c r="B391" s="19">
        <v>318</v>
      </c>
      <c r="C391" s="20"/>
      <c r="D391" s="20"/>
      <c r="E391" s="20"/>
      <c r="F391" s="26"/>
      <c r="G391" s="22"/>
      <c r="H391" s="26"/>
      <c r="I391" s="24"/>
      <c r="J391" s="20"/>
      <c r="K391" s="20"/>
      <c r="L391" s="30"/>
      <c r="M391" s="20"/>
      <c r="N391" s="26"/>
      <c r="O391" s="26"/>
      <c r="P391" s="26"/>
    </row>
    <row r="392" spans="1:16" ht="30" customHeight="1" x14ac:dyDescent="0.25">
      <c r="A392" s="18"/>
      <c r="B392" s="19">
        <v>319</v>
      </c>
      <c r="C392" s="20"/>
      <c r="D392" s="20"/>
      <c r="E392" s="20"/>
      <c r="F392" s="26"/>
      <c r="G392" s="22"/>
      <c r="H392" s="26"/>
      <c r="I392" s="24"/>
      <c r="J392" s="20"/>
      <c r="K392" s="20"/>
      <c r="L392" s="30"/>
      <c r="M392" s="20"/>
      <c r="N392" s="26"/>
      <c r="O392" s="26"/>
      <c r="P392" s="26"/>
    </row>
    <row r="393" spans="1:16" ht="30" customHeight="1" x14ac:dyDescent="0.25">
      <c r="A393" s="18"/>
      <c r="B393" s="19">
        <v>320</v>
      </c>
      <c r="C393" s="20"/>
      <c r="D393" s="20"/>
      <c r="E393" s="20"/>
      <c r="F393" s="26"/>
      <c r="G393" s="22"/>
      <c r="H393" s="26"/>
      <c r="I393" s="24"/>
      <c r="J393" s="20"/>
      <c r="K393" s="20"/>
      <c r="L393" s="30"/>
      <c r="M393" s="20"/>
      <c r="N393" s="26"/>
      <c r="O393" s="26"/>
      <c r="P393" s="26"/>
    </row>
    <row r="394" spans="1:16" ht="30" customHeight="1" x14ac:dyDescent="0.25">
      <c r="A394" s="18"/>
      <c r="B394" s="19">
        <v>321</v>
      </c>
      <c r="C394" s="20"/>
      <c r="D394" s="20"/>
      <c r="E394" s="20"/>
      <c r="F394" s="26"/>
      <c r="G394" s="22"/>
      <c r="H394" s="26"/>
      <c r="I394" s="24"/>
      <c r="J394" s="20"/>
      <c r="K394" s="20"/>
      <c r="L394" s="30"/>
      <c r="M394" s="20"/>
      <c r="N394" s="26"/>
      <c r="O394" s="26"/>
      <c r="P394" s="26"/>
    </row>
    <row r="395" spans="1:16" ht="30" customHeight="1" x14ac:dyDescent="0.25">
      <c r="A395" s="18"/>
      <c r="B395" s="19">
        <v>322</v>
      </c>
      <c r="C395" s="20"/>
      <c r="D395" s="20"/>
      <c r="E395" s="20"/>
      <c r="F395" s="26"/>
      <c r="G395" s="22"/>
      <c r="H395" s="26"/>
      <c r="I395" s="24"/>
      <c r="J395" s="20"/>
      <c r="K395" s="20"/>
      <c r="L395" s="30"/>
      <c r="M395" s="20"/>
      <c r="N395" s="26"/>
      <c r="O395" s="26"/>
      <c r="P395" s="26"/>
    </row>
    <row r="396" spans="1:16" ht="30" customHeight="1" x14ac:dyDescent="0.25">
      <c r="A396" s="18"/>
      <c r="B396" s="19">
        <v>323</v>
      </c>
      <c r="C396" s="20"/>
      <c r="D396" s="20"/>
      <c r="E396" s="20"/>
      <c r="F396" s="26"/>
      <c r="G396" s="22"/>
      <c r="H396" s="26"/>
      <c r="I396" s="24"/>
      <c r="J396" s="20"/>
      <c r="K396" s="20"/>
      <c r="L396" s="30"/>
      <c r="M396" s="20"/>
      <c r="N396" s="26"/>
      <c r="O396" s="26"/>
      <c r="P396" s="26"/>
    </row>
    <row r="397" spans="1:16" ht="30" customHeight="1" x14ac:dyDescent="0.25">
      <c r="A397" s="18"/>
      <c r="B397" s="19">
        <v>324</v>
      </c>
      <c r="C397" s="20"/>
      <c r="D397" s="20"/>
      <c r="E397" s="20"/>
      <c r="F397" s="26"/>
      <c r="G397" s="22"/>
      <c r="H397" s="26"/>
      <c r="I397" s="24"/>
      <c r="J397" s="20"/>
      <c r="K397" s="20"/>
      <c r="L397" s="30"/>
      <c r="M397" s="20"/>
      <c r="N397" s="26"/>
      <c r="O397" s="26"/>
      <c r="P397" s="26"/>
    </row>
    <row r="398" spans="1:16" ht="30" customHeight="1" x14ac:dyDescent="0.25">
      <c r="A398" s="18"/>
      <c r="B398" s="19">
        <v>325</v>
      </c>
      <c r="C398" s="20"/>
      <c r="D398" s="20"/>
      <c r="E398" s="20"/>
      <c r="F398" s="26"/>
      <c r="G398" s="22"/>
      <c r="H398" s="26"/>
      <c r="I398" s="24"/>
      <c r="J398" s="20"/>
      <c r="K398" s="20"/>
      <c r="L398" s="30"/>
      <c r="M398" s="20"/>
      <c r="N398" s="26"/>
      <c r="O398" s="26"/>
      <c r="P398" s="26"/>
    </row>
    <row r="399" spans="1:16" ht="30" customHeight="1" x14ac:dyDescent="0.25">
      <c r="A399" s="18"/>
      <c r="B399" s="19">
        <v>326</v>
      </c>
      <c r="C399" s="20"/>
      <c r="D399" s="20"/>
      <c r="E399" s="20"/>
      <c r="F399" s="26"/>
      <c r="G399" s="22"/>
      <c r="H399" s="26"/>
      <c r="I399" s="24"/>
      <c r="J399" s="20"/>
      <c r="K399" s="20"/>
      <c r="L399" s="30"/>
      <c r="M399" s="20"/>
      <c r="N399" s="26"/>
      <c r="O399" s="26"/>
      <c r="P399" s="26"/>
    </row>
    <row r="400" spans="1:16" ht="30" customHeight="1" x14ac:dyDescent="0.25">
      <c r="A400" s="18"/>
      <c r="B400" s="19">
        <v>327</v>
      </c>
      <c r="C400" s="20"/>
      <c r="D400" s="20"/>
      <c r="E400" s="20"/>
      <c r="F400" s="26"/>
      <c r="G400" s="22"/>
      <c r="H400" s="26"/>
      <c r="I400" s="24"/>
      <c r="J400" s="20"/>
      <c r="K400" s="20"/>
      <c r="L400" s="30"/>
      <c r="M400" s="20"/>
      <c r="N400" s="26"/>
      <c r="O400" s="26"/>
      <c r="P400" s="26"/>
    </row>
    <row r="401" spans="1:16" ht="30" customHeight="1" x14ac:dyDescent="0.25">
      <c r="A401" s="18"/>
      <c r="B401" s="19">
        <v>328</v>
      </c>
      <c r="C401" s="20"/>
      <c r="D401" s="20"/>
      <c r="E401" s="20"/>
      <c r="F401" s="26"/>
      <c r="G401" s="22"/>
      <c r="H401" s="26"/>
      <c r="I401" s="24"/>
      <c r="J401" s="20"/>
      <c r="K401" s="20"/>
      <c r="L401" s="30"/>
      <c r="M401" s="20"/>
      <c r="N401" s="26"/>
      <c r="O401" s="26"/>
      <c r="P401" s="26"/>
    </row>
    <row r="402" spans="1:16" ht="30" customHeight="1" x14ac:dyDescent="0.25">
      <c r="A402" s="18"/>
      <c r="B402" s="19">
        <v>329</v>
      </c>
      <c r="C402" s="20"/>
      <c r="D402" s="20"/>
      <c r="E402" s="20"/>
      <c r="F402" s="26"/>
      <c r="G402" s="22"/>
      <c r="H402" s="26"/>
      <c r="I402" s="24"/>
      <c r="J402" s="20"/>
      <c r="K402" s="20"/>
      <c r="L402" s="30"/>
      <c r="M402" s="20"/>
      <c r="N402" s="26"/>
      <c r="O402" s="26"/>
      <c r="P402" s="26"/>
    </row>
    <row r="403" spans="1:16" ht="30" customHeight="1" x14ac:dyDescent="0.25">
      <c r="A403" s="18"/>
      <c r="B403" s="19">
        <v>330</v>
      </c>
      <c r="C403" s="20"/>
      <c r="D403" s="20"/>
      <c r="E403" s="20"/>
      <c r="F403" s="26"/>
      <c r="G403" s="22"/>
      <c r="H403" s="26"/>
      <c r="I403" s="24"/>
      <c r="J403" s="20"/>
      <c r="K403" s="20"/>
      <c r="L403" s="30"/>
      <c r="M403" s="20"/>
      <c r="N403" s="26"/>
      <c r="O403" s="26"/>
      <c r="P403" s="26"/>
    </row>
    <row r="404" spans="1:16" ht="30" customHeight="1" x14ac:dyDescent="0.25">
      <c r="A404" s="18"/>
      <c r="B404" s="19">
        <v>331</v>
      </c>
      <c r="C404" s="20"/>
      <c r="D404" s="20"/>
      <c r="E404" s="20"/>
      <c r="F404" s="26"/>
      <c r="G404" s="22"/>
      <c r="H404" s="26"/>
      <c r="I404" s="24"/>
      <c r="J404" s="20"/>
      <c r="K404" s="20"/>
      <c r="L404" s="30"/>
      <c r="M404" s="20"/>
      <c r="N404" s="26"/>
      <c r="O404" s="26"/>
      <c r="P404" s="26"/>
    </row>
    <row r="405" spans="1:16" ht="30" customHeight="1" x14ac:dyDescent="0.25">
      <c r="A405" s="18"/>
      <c r="B405" s="19">
        <v>332</v>
      </c>
      <c r="C405" s="20"/>
      <c r="D405" s="20"/>
      <c r="E405" s="20"/>
      <c r="F405" s="26"/>
      <c r="G405" s="22"/>
      <c r="H405" s="26"/>
      <c r="I405" s="24"/>
      <c r="J405" s="20"/>
      <c r="K405" s="20"/>
      <c r="L405" s="30"/>
      <c r="M405" s="20"/>
      <c r="N405" s="26"/>
      <c r="O405" s="26"/>
      <c r="P405" s="26"/>
    </row>
    <row r="406" spans="1:16" ht="30" customHeight="1" x14ac:dyDescent="0.25">
      <c r="A406" s="18"/>
      <c r="B406" s="19">
        <v>333</v>
      </c>
      <c r="C406" s="20"/>
      <c r="D406" s="20"/>
      <c r="E406" s="20"/>
      <c r="F406" s="26"/>
      <c r="G406" s="22"/>
      <c r="H406" s="26"/>
      <c r="I406" s="24"/>
      <c r="J406" s="20"/>
      <c r="K406" s="20"/>
      <c r="L406" s="30"/>
      <c r="M406" s="20"/>
      <c r="N406" s="26"/>
      <c r="O406" s="26"/>
      <c r="P406" s="26"/>
    </row>
    <row r="407" spans="1:16" ht="30" customHeight="1" x14ac:dyDescent="0.25">
      <c r="A407" s="18"/>
      <c r="B407" s="19">
        <v>334</v>
      </c>
      <c r="C407" s="20"/>
      <c r="D407" s="20"/>
      <c r="E407" s="20"/>
      <c r="F407" s="26"/>
      <c r="G407" s="22"/>
      <c r="H407" s="26"/>
      <c r="I407" s="24"/>
      <c r="J407" s="20"/>
      <c r="K407" s="20"/>
      <c r="L407" s="30"/>
      <c r="M407" s="20"/>
      <c r="N407" s="26"/>
      <c r="O407" s="26"/>
      <c r="P407" s="26"/>
    </row>
    <row r="408" spans="1:16" ht="30" customHeight="1" x14ac:dyDescent="0.25">
      <c r="A408" s="18"/>
      <c r="B408" s="19">
        <v>335</v>
      </c>
      <c r="C408" s="20"/>
      <c r="D408" s="20"/>
      <c r="E408" s="20"/>
      <c r="F408" s="26"/>
      <c r="G408" s="22"/>
      <c r="H408" s="26"/>
      <c r="I408" s="24"/>
      <c r="J408" s="20"/>
      <c r="K408" s="20"/>
      <c r="L408" s="30"/>
      <c r="M408" s="20"/>
      <c r="N408" s="26"/>
      <c r="O408" s="26"/>
      <c r="P408" s="26"/>
    </row>
    <row r="409" spans="1:16" ht="30" customHeight="1" x14ac:dyDescent="0.25">
      <c r="A409" s="18"/>
      <c r="B409" s="19">
        <v>336</v>
      </c>
      <c r="C409" s="20"/>
      <c r="D409" s="20"/>
      <c r="E409" s="20"/>
      <c r="F409" s="26"/>
      <c r="G409" s="22"/>
      <c r="H409" s="26"/>
      <c r="I409" s="24"/>
      <c r="J409" s="20"/>
      <c r="K409" s="20"/>
      <c r="L409" s="30"/>
      <c r="M409" s="20"/>
      <c r="N409" s="26"/>
      <c r="O409" s="26"/>
      <c r="P409" s="26"/>
    </row>
    <row r="410" spans="1:16" ht="30" customHeight="1" x14ac:dyDescent="0.25">
      <c r="A410" s="18"/>
      <c r="B410" s="19">
        <v>337</v>
      </c>
      <c r="C410" s="20"/>
      <c r="D410" s="20"/>
      <c r="E410" s="20"/>
      <c r="F410" s="26"/>
      <c r="G410" s="22"/>
      <c r="H410" s="26"/>
      <c r="I410" s="24"/>
      <c r="J410" s="20"/>
      <c r="K410" s="20"/>
      <c r="L410" s="30"/>
      <c r="M410" s="20"/>
      <c r="N410" s="26"/>
      <c r="O410" s="26"/>
      <c r="P410" s="26"/>
    </row>
    <row r="411" spans="1:16" ht="30" customHeight="1" x14ac:dyDescent="0.25">
      <c r="A411" s="18"/>
      <c r="B411" s="19">
        <v>338</v>
      </c>
      <c r="C411" s="20"/>
      <c r="D411" s="20"/>
      <c r="E411" s="20"/>
      <c r="F411" s="26"/>
      <c r="G411" s="22"/>
      <c r="H411" s="26"/>
      <c r="I411" s="24"/>
      <c r="J411" s="20"/>
      <c r="K411" s="20"/>
      <c r="L411" s="30"/>
      <c r="M411" s="20"/>
      <c r="N411" s="26"/>
      <c r="O411" s="26"/>
      <c r="P411" s="26"/>
    </row>
    <row r="412" spans="1:16" ht="30" customHeight="1" x14ac:dyDescent="0.25">
      <c r="A412" s="18"/>
      <c r="B412" s="19">
        <v>339</v>
      </c>
      <c r="C412" s="20"/>
      <c r="D412" s="20"/>
      <c r="E412" s="20"/>
      <c r="F412" s="26"/>
      <c r="G412" s="22"/>
      <c r="H412" s="26"/>
      <c r="I412" s="24"/>
      <c r="J412" s="20"/>
      <c r="K412" s="20"/>
      <c r="L412" s="30"/>
      <c r="M412" s="20"/>
      <c r="N412" s="26"/>
      <c r="O412" s="26"/>
      <c r="P412" s="26"/>
    </row>
    <row r="413" spans="1:16" ht="30" customHeight="1" x14ac:dyDescent="0.25">
      <c r="A413" s="18"/>
      <c r="B413" s="19">
        <v>340</v>
      </c>
      <c r="C413" s="20"/>
      <c r="D413" s="20"/>
      <c r="E413" s="20"/>
      <c r="F413" s="26"/>
      <c r="G413" s="22"/>
      <c r="H413" s="26"/>
      <c r="I413" s="24"/>
      <c r="J413" s="20"/>
      <c r="K413" s="20"/>
      <c r="L413" s="30"/>
      <c r="M413" s="20"/>
      <c r="N413" s="26"/>
      <c r="O413" s="26"/>
      <c r="P413" s="26"/>
    </row>
    <row r="414" spans="1:16" ht="30" customHeight="1" x14ac:dyDescent="0.25">
      <c r="A414" s="18"/>
      <c r="B414" s="19">
        <v>341</v>
      </c>
      <c r="C414" s="20"/>
      <c r="D414" s="20"/>
      <c r="E414" s="20"/>
      <c r="F414" s="26"/>
      <c r="G414" s="22"/>
      <c r="H414" s="26"/>
      <c r="I414" s="24"/>
      <c r="J414" s="20"/>
      <c r="K414" s="20"/>
      <c r="L414" s="30"/>
      <c r="M414" s="20"/>
      <c r="N414" s="26"/>
      <c r="O414" s="26"/>
      <c r="P414" s="26"/>
    </row>
    <row r="415" spans="1:16" ht="30" customHeight="1" x14ac:dyDescent="0.25">
      <c r="A415" s="18"/>
      <c r="B415" s="19">
        <v>342</v>
      </c>
      <c r="C415" s="20"/>
      <c r="D415" s="20"/>
      <c r="E415" s="20"/>
      <c r="F415" s="26"/>
      <c r="G415" s="22"/>
      <c r="H415" s="26"/>
      <c r="I415" s="24"/>
      <c r="J415" s="20"/>
      <c r="K415" s="20"/>
      <c r="L415" s="30"/>
      <c r="M415" s="20"/>
      <c r="N415" s="26"/>
      <c r="O415" s="26"/>
      <c r="P415" s="26"/>
    </row>
    <row r="416" spans="1:16" ht="30" customHeight="1" x14ac:dyDescent="0.25">
      <c r="A416" s="18"/>
      <c r="B416" s="19">
        <v>343</v>
      </c>
      <c r="C416" s="20"/>
      <c r="D416" s="20"/>
      <c r="E416" s="20"/>
      <c r="F416" s="26"/>
      <c r="G416" s="22"/>
      <c r="H416" s="26"/>
      <c r="I416" s="24"/>
      <c r="J416" s="20"/>
      <c r="K416" s="20"/>
      <c r="L416" s="30"/>
      <c r="M416" s="20"/>
      <c r="N416" s="26"/>
      <c r="O416" s="26"/>
      <c r="P416" s="26"/>
    </row>
    <row r="417" spans="1:16" ht="30" customHeight="1" x14ac:dyDescent="0.25">
      <c r="A417" s="18"/>
      <c r="B417" s="19">
        <v>344</v>
      </c>
      <c r="C417" s="20"/>
      <c r="D417" s="20"/>
      <c r="E417" s="20"/>
      <c r="F417" s="26"/>
      <c r="G417" s="22"/>
      <c r="H417" s="26"/>
      <c r="I417" s="24"/>
      <c r="J417" s="20"/>
      <c r="K417" s="20"/>
      <c r="L417" s="30"/>
      <c r="M417" s="20"/>
      <c r="N417" s="26"/>
      <c r="O417" s="26"/>
      <c r="P417" s="26"/>
    </row>
    <row r="418" spans="1:16" ht="30" customHeight="1" x14ac:dyDescent="0.25">
      <c r="A418" s="18"/>
      <c r="B418" s="19">
        <v>345</v>
      </c>
      <c r="C418" s="20"/>
      <c r="D418" s="20"/>
      <c r="E418" s="20"/>
      <c r="F418" s="26"/>
      <c r="G418" s="22"/>
      <c r="H418" s="26"/>
      <c r="I418" s="24"/>
      <c r="J418" s="20"/>
      <c r="K418" s="20"/>
      <c r="L418" s="30"/>
      <c r="M418" s="20"/>
      <c r="N418" s="26"/>
      <c r="O418" s="26"/>
      <c r="P418" s="26"/>
    </row>
    <row r="419" spans="1:16" ht="30" customHeight="1" x14ac:dyDescent="0.25">
      <c r="A419" s="18"/>
      <c r="B419" s="19">
        <v>346</v>
      </c>
      <c r="C419" s="20"/>
      <c r="D419" s="20"/>
      <c r="E419" s="20"/>
      <c r="F419" s="26"/>
      <c r="G419" s="22"/>
      <c r="H419" s="26"/>
      <c r="I419" s="24"/>
      <c r="J419" s="20"/>
      <c r="K419" s="20"/>
      <c r="L419" s="30"/>
      <c r="M419" s="20"/>
      <c r="N419" s="26"/>
      <c r="O419" s="26"/>
      <c r="P419" s="26"/>
    </row>
    <row r="420" spans="1:16" ht="30" customHeight="1" x14ac:dyDescent="0.25">
      <c r="A420" s="18"/>
      <c r="B420" s="19">
        <v>347</v>
      </c>
      <c r="C420" s="20"/>
      <c r="D420" s="20"/>
      <c r="E420" s="20"/>
      <c r="F420" s="26"/>
      <c r="G420" s="22"/>
      <c r="H420" s="26"/>
      <c r="I420" s="24"/>
      <c r="J420" s="20"/>
      <c r="K420" s="20"/>
      <c r="L420" s="30"/>
      <c r="M420" s="20"/>
      <c r="N420" s="26"/>
      <c r="O420" s="26"/>
      <c r="P420" s="26"/>
    </row>
    <row r="421" spans="1:16" ht="30" customHeight="1" x14ac:dyDescent="0.25">
      <c r="A421" s="18"/>
      <c r="B421" s="19">
        <v>348</v>
      </c>
      <c r="C421" s="20"/>
      <c r="D421" s="20"/>
      <c r="E421" s="20"/>
      <c r="F421" s="26"/>
      <c r="G421" s="22"/>
      <c r="H421" s="26"/>
      <c r="I421" s="24"/>
      <c r="J421" s="20"/>
      <c r="K421" s="20"/>
      <c r="L421" s="30"/>
      <c r="M421" s="20"/>
      <c r="N421" s="26"/>
      <c r="O421" s="26"/>
      <c r="P421" s="26"/>
    </row>
    <row r="422" spans="1:16" ht="30" customHeight="1" x14ac:dyDescent="0.25">
      <c r="A422" s="18"/>
      <c r="B422" s="19">
        <v>349</v>
      </c>
      <c r="C422" s="20"/>
      <c r="D422" s="20"/>
      <c r="E422" s="20"/>
      <c r="F422" s="26"/>
      <c r="G422" s="22"/>
      <c r="H422" s="26"/>
      <c r="I422" s="24"/>
      <c r="J422" s="20"/>
      <c r="K422" s="20"/>
      <c r="L422" s="30"/>
      <c r="M422" s="20"/>
      <c r="N422" s="26"/>
      <c r="O422" s="26"/>
      <c r="P422" s="26"/>
    </row>
    <row r="423" spans="1:16" ht="30" customHeight="1" x14ac:dyDescent="0.25">
      <c r="A423" s="18"/>
      <c r="B423" s="19">
        <v>350</v>
      </c>
      <c r="C423" s="20"/>
      <c r="D423" s="20"/>
      <c r="E423" s="20"/>
      <c r="F423" s="26"/>
      <c r="G423" s="22"/>
      <c r="H423" s="26"/>
      <c r="I423" s="24"/>
      <c r="J423" s="20"/>
      <c r="K423" s="20"/>
      <c r="L423" s="30"/>
      <c r="M423" s="20"/>
      <c r="N423" s="26"/>
      <c r="O423" s="26"/>
      <c r="P423" s="26"/>
    </row>
    <row r="424" spans="1:16" ht="30" customHeight="1" x14ac:dyDescent="0.25">
      <c r="A424" s="18"/>
      <c r="B424" s="19">
        <v>351</v>
      </c>
      <c r="C424" s="20"/>
      <c r="D424" s="20"/>
      <c r="E424" s="20"/>
      <c r="F424" s="26"/>
      <c r="G424" s="22"/>
      <c r="H424" s="26"/>
      <c r="I424" s="24"/>
      <c r="J424" s="20"/>
      <c r="K424" s="20"/>
      <c r="L424" s="30"/>
      <c r="M424" s="20"/>
      <c r="N424" s="26"/>
      <c r="O424" s="26"/>
      <c r="P424" s="26"/>
    </row>
    <row r="425" spans="1:16" ht="30" customHeight="1" x14ac:dyDescent="0.25">
      <c r="A425" s="18"/>
      <c r="B425" s="19">
        <v>352</v>
      </c>
      <c r="C425" s="20"/>
      <c r="D425" s="20"/>
      <c r="E425" s="20"/>
      <c r="F425" s="26"/>
      <c r="G425" s="22"/>
      <c r="H425" s="26"/>
      <c r="I425" s="24"/>
      <c r="J425" s="20"/>
      <c r="K425" s="20"/>
      <c r="L425" s="30"/>
      <c r="M425" s="20"/>
      <c r="N425" s="26"/>
      <c r="O425" s="26"/>
      <c r="P425" s="26"/>
    </row>
    <row r="426" spans="1:16" ht="30" customHeight="1" x14ac:dyDescent="0.25">
      <c r="A426" s="18"/>
      <c r="B426" s="19">
        <v>353</v>
      </c>
      <c r="C426" s="20"/>
      <c r="D426" s="20"/>
      <c r="E426" s="20"/>
      <c r="F426" s="26"/>
      <c r="G426" s="22"/>
      <c r="H426" s="26"/>
      <c r="I426" s="24"/>
      <c r="J426" s="20"/>
      <c r="K426" s="20"/>
      <c r="L426" s="30"/>
      <c r="M426" s="20"/>
      <c r="N426" s="26"/>
      <c r="O426" s="26"/>
      <c r="P426" s="26"/>
    </row>
    <row r="427" spans="1:16" ht="30" customHeight="1" x14ac:dyDescent="0.25">
      <c r="A427" s="18"/>
      <c r="B427" s="19">
        <v>354</v>
      </c>
      <c r="C427" s="20"/>
      <c r="D427" s="20"/>
      <c r="E427" s="20"/>
      <c r="F427" s="26"/>
      <c r="G427" s="22"/>
      <c r="H427" s="26"/>
      <c r="I427" s="24"/>
      <c r="J427" s="20"/>
      <c r="K427" s="20"/>
      <c r="L427" s="30"/>
      <c r="M427" s="20"/>
      <c r="N427" s="26"/>
      <c r="O427" s="26"/>
      <c r="P427" s="26"/>
    </row>
    <row r="428" spans="1:16" ht="30" customHeight="1" x14ac:dyDescent="0.25">
      <c r="A428" s="18"/>
      <c r="B428" s="19">
        <v>355</v>
      </c>
      <c r="C428" s="20"/>
      <c r="D428" s="20"/>
      <c r="E428" s="20"/>
      <c r="F428" s="26"/>
      <c r="G428" s="22"/>
      <c r="H428" s="26"/>
      <c r="I428" s="24"/>
      <c r="J428" s="20"/>
      <c r="K428" s="20"/>
      <c r="L428" s="30"/>
      <c r="M428" s="20"/>
      <c r="N428" s="26"/>
      <c r="O428" s="26"/>
      <c r="P428" s="26"/>
    </row>
    <row r="429" spans="1:16" ht="30" customHeight="1" x14ac:dyDescent="0.25">
      <c r="A429" s="18"/>
      <c r="B429" s="19">
        <v>356</v>
      </c>
      <c r="C429" s="20"/>
      <c r="D429" s="20"/>
      <c r="E429" s="20"/>
      <c r="F429" s="26"/>
      <c r="G429" s="22"/>
      <c r="H429" s="26"/>
      <c r="I429" s="24"/>
      <c r="J429" s="20"/>
      <c r="K429" s="20"/>
      <c r="L429" s="30"/>
      <c r="M429" s="20"/>
      <c r="N429" s="26"/>
      <c r="O429" s="26"/>
      <c r="P429" s="26"/>
    </row>
    <row r="430" spans="1:16" ht="30" customHeight="1" x14ac:dyDescent="0.25">
      <c r="A430" s="18"/>
      <c r="B430" s="19">
        <v>357</v>
      </c>
      <c r="C430" s="20"/>
      <c r="D430" s="20"/>
      <c r="E430" s="20"/>
      <c r="F430" s="26"/>
      <c r="G430" s="22"/>
      <c r="H430" s="26"/>
      <c r="I430" s="24"/>
      <c r="J430" s="20"/>
      <c r="K430" s="20"/>
      <c r="L430" s="30"/>
      <c r="M430" s="20"/>
      <c r="N430" s="26"/>
      <c r="O430" s="26"/>
      <c r="P430" s="26"/>
    </row>
    <row r="431" spans="1:16" ht="30" customHeight="1" x14ac:dyDescent="0.25">
      <c r="A431" s="18"/>
      <c r="B431" s="19">
        <v>358</v>
      </c>
      <c r="C431" s="20"/>
      <c r="D431" s="20"/>
      <c r="E431" s="20"/>
      <c r="F431" s="26"/>
      <c r="G431" s="22"/>
      <c r="H431" s="26"/>
      <c r="I431" s="24"/>
      <c r="J431" s="20"/>
      <c r="K431" s="20"/>
      <c r="L431" s="30"/>
      <c r="M431" s="20"/>
      <c r="N431" s="26"/>
      <c r="O431" s="26"/>
      <c r="P431" s="26"/>
    </row>
    <row r="432" spans="1:16" ht="30" customHeight="1" x14ac:dyDescent="0.25">
      <c r="A432" s="18"/>
      <c r="B432" s="19">
        <v>359</v>
      </c>
      <c r="C432" s="20"/>
      <c r="D432" s="20"/>
      <c r="E432" s="20"/>
      <c r="F432" s="26"/>
      <c r="G432" s="22"/>
      <c r="H432" s="26"/>
      <c r="I432" s="24"/>
      <c r="J432" s="20"/>
      <c r="K432" s="20"/>
      <c r="L432" s="30"/>
      <c r="M432" s="20"/>
      <c r="N432" s="26"/>
      <c r="O432" s="26"/>
      <c r="P432" s="26"/>
    </row>
    <row r="433" spans="1:16" ht="30" customHeight="1" x14ac:dyDescent="0.25">
      <c r="A433" s="18"/>
      <c r="B433" s="19">
        <v>360</v>
      </c>
      <c r="C433" s="20"/>
      <c r="D433" s="20"/>
      <c r="E433" s="20"/>
      <c r="F433" s="26"/>
      <c r="G433" s="22"/>
      <c r="H433" s="26"/>
      <c r="I433" s="24"/>
      <c r="J433" s="20"/>
      <c r="K433" s="20"/>
      <c r="L433" s="30"/>
      <c r="M433" s="20"/>
      <c r="N433" s="26"/>
      <c r="O433" s="26"/>
      <c r="P433" s="26"/>
    </row>
    <row r="434" spans="1:16" ht="30" customHeight="1" x14ac:dyDescent="0.25">
      <c r="A434" s="18"/>
      <c r="B434" s="19">
        <v>361</v>
      </c>
      <c r="C434" s="20"/>
      <c r="D434" s="20"/>
      <c r="E434" s="20"/>
      <c r="F434" s="26"/>
      <c r="G434" s="22"/>
      <c r="H434" s="26"/>
      <c r="I434" s="24"/>
      <c r="J434" s="20"/>
      <c r="K434" s="20"/>
      <c r="L434" s="30"/>
      <c r="M434" s="20"/>
      <c r="N434" s="26"/>
      <c r="O434" s="26"/>
      <c r="P434" s="26"/>
    </row>
    <row r="435" spans="1:16" ht="30" customHeight="1" x14ac:dyDescent="0.25">
      <c r="A435" s="18"/>
      <c r="B435" s="19">
        <v>362</v>
      </c>
      <c r="C435" s="20"/>
      <c r="D435" s="20"/>
      <c r="E435" s="20"/>
      <c r="F435" s="26"/>
      <c r="G435" s="22"/>
      <c r="H435" s="26"/>
      <c r="I435" s="24"/>
      <c r="J435" s="20"/>
      <c r="K435" s="20"/>
      <c r="L435" s="30"/>
      <c r="M435" s="20"/>
      <c r="N435" s="26"/>
      <c r="O435" s="26"/>
      <c r="P435" s="26"/>
    </row>
    <row r="436" spans="1:16" ht="30" customHeight="1" x14ac:dyDescent="0.25">
      <c r="A436" s="18"/>
      <c r="B436" s="19">
        <v>363</v>
      </c>
      <c r="C436" s="20"/>
      <c r="D436" s="20"/>
      <c r="E436" s="20"/>
      <c r="F436" s="26"/>
      <c r="G436" s="22"/>
      <c r="H436" s="26"/>
      <c r="I436" s="24"/>
      <c r="J436" s="20"/>
      <c r="K436" s="20"/>
      <c r="L436" s="30"/>
      <c r="M436" s="20"/>
      <c r="N436" s="26"/>
      <c r="O436" s="26"/>
      <c r="P436" s="26"/>
    </row>
    <row r="437" spans="1:16" ht="30" customHeight="1" x14ac:dyDescent="0.25">
      <c r="A437" s="18"/>
      <c r="B437" s="19">
        <v>364</v>
      </c>
      <c r="C437" s="20"/>
      <c r="D437" s="20"/>
      <c r="E437" s="20"/>
      <c r="F437" s="26"/>
      <c r="G437" s="22"/>
      <c r="H437" s="26"/>
      <c r="I437" s="24"/>
      <c r="J437" s="20"/>
      <c r="K437" s="20"/>
      <c r="L437" s="30"/>
      <c r="M437" s="20"/>
      <c r="N437" s="26"/>
      <c r="O437" s="26"/>
      <c r="P437" s="26"/>
    </row>
    <row r="438" spans="1:16" ht="30" customHeight="1" x14ac:dyDescent="0.25">
      <c r="A438" s="18"/>
      <c r="B438" s="19">
        <v>365</v>
      </c>
      <c r="C438" s="20"/>
      <c r="D438" s="20"/>
      <c r="E438" s="20"/>
      <c r="F438" s="26"/>
      <c r="G438" s="22"/>
      <c r="H438" s="26"/>
      <c r="I438" s="24"/>
      <c r="J438" s="20"/>
      <c r="K438" s="20"/>
      <c r="L438" s="30"/>
      <c r="M438" s="20"/>
      <c r="N438" s="26"/>
      <c r="O438" s="26"/>
      <c r="P438" s="26"/>
    </row>
    <row r="439" spans="1:16" ht="30" customHeight="1" x14ac:dyDescent="0.25">
      <c r="A439" s="18"/>
      <c r="B439" s="19">
        <v>366</v>
      </c>
      <c r="C439" s="20"/>
      <c r="D439" s="20"/>
      <c r="E439" s="20"/>
      <c r="F439" s="26"/>
      <c r="G439" s="22"/>
      <c r="H439" s="26"/>
      <c r="I439" s="24"/>
      <c r="J439" s="20"/>
      <c r="K439" s="20"/>
      <c r="L439" s="30"/>
      <c r="M439" s="20"/>
      <c r="N439" s="26"/>
      <c r="O439" s="26"/>
      <c r="P439" s="26"/>
    </row>
    <row r="440" spans="1:16" ht="30" customHeight="1" x14ac:dyDescent="0.25">
      <c r="A440" s="18"/>
      <c r="B440" s="19">
        <v>367</v>
      </c>
      <c r="C440" s="20"/>
      <c r="D440" s="20"/>
      <c r="E440" s="20"/>
      <c r="F440" s="26"/>
      <c r="G440" s="22"/>
      <c r="H440" s="26"/>
      <c r="I440" s="24"/>
      <c r="J440" s="20"/>
      <c r="K440" s="20"/>
      <c r="L440" s="30"/>
      <c r="M440" s="20"/>
      <c r="N440" s="26"/>
      <c r="O440" s="26"/>
      <c r="P440" s="26"/>
    </row>
    <row r="441" spans="1:16" ht="30" customHeight="1" x14ac:dyDescent="0.25">
      <c r="A441" s="18"/>
      <c r="B441" s="19">
        <v>368</v>
      </c>
      <c r="C441" s="20"/>
      <c r="D441" s="20"/>
      <c r="E441" s="20"/>
      <c r="F441" s="26"/>
      <c r="G441" s="22"/>
      <c r="H441" s="26"/>
      <c r="I441" s="24"/>
      <c r="J441" s="20"/>
      <c r="K441" s="20"/>
      <c r="L441" s="30"/>
      <c r="M441" s="20"/>
      <c r="N441" s="26"/>
      <c r="O441" s="26"/>
      <c r="P441" s="26"/>
    </row>
    <row r="442" spans="1:16" ht="30" customHeight="1" x14ac:dyDescent="0.25">
      <c r="A442" s="18"/>
      <c r="B442" s="19">
        <v>369</v>
      </c>
      <c r="C442" s="20"/>
      <c r="D442" s="20"/>
      <c r="E442" s="20"/>
      <c r="F442" s="26"/>
      <c r="G442" s="22"/>
      <c r="H442" s="26"/>
      <c r="I442" s="24"/>
      <c r="J442" s="20"/>
      <c r="K442" s="20"/>
      <c r="L442" s="30"/>
      <c r="M442" s="20"/>
      <c r="N442" s="26"/>
      <c r="O442" s="26"/>
      <c r="P442" s="26"/>
    </row>
    <row r="443" spans="1:16" ht="30" customHeight="1" x14ac:dyDescent="0.25">
      <c r="A443" s="18"/>
      <c r="B443" s="19">
        <v>370</v>
      </c>
      <c r="C443" s="20"/>
      <c r="D443" s="20"/>
      <c r="E443" s="20"/>
      <c r="F443" s="26"/>
      <c r="G443" s="22"/>
      <c r="H443" s="26"/>
      <c r="I443" s="24"/>
      <c r="J443" s="20"/>
      <c r="K443" s="20"/>
      <c r="L443" s="30"/>
      <c r="M443" s="20"/>
      <c r="N443" s="26"/>
      <c r="O443" s="26"/>
      <c r="P443" s="26"/>
    </row>
    <row r="444" spans="1:16" ht="30" customHeight="1" x14ac:dyDescent="0.25">
      <c r="A444" s="18"/>
      <c r="B444" s="19">
        <v>371</v>
      </c>
      <c r="C444" s="20"/>
      <c r="D444" s="20"/>
      <c r="E444" s="20"/>
      <c r="F444" s="26"/>
      <c r="G444" s="22"/>
      <c r="H444" s="26"/>
      <c r="I444" s="24"/>
      <c r="J444" s="20"/>
      <c r="K444" s="20"/>
      <c r="L444" s="30"/>
      <c r="M444" s="20"/>
      <c r="N444" s="26"/>
      <c r="O444" s="26"/>
      <c r="P444" s="26"/>
    </row>
    <row r="445" spans="1:16" ht="30" customHeight="1" x14ac:dyDescent="0.25">
      <c r="A445" s="18"/>
      <c r="B445" s="19">
        <v>372</v>
      </c>
      <c r="C445" s="20"/>
      <c r="D445" s="20"/>
      <c r="E445" s="20"/>
      <c r="F445" s="26"/>
      <c r="G445" s="22"/>
      <c r="H445" s="26"/>
      <c r="I445" s="24"/>
      <c r="J445" s="20"/>
      <c r="K445" s="20"/>
      <c r="L445" s="30"/>
      <c r="M445" s="20"/>
      <c r="N445" s="26"/>
      <c r="O445" s="26"/>
      <c r="P445" s="26"/>
    </row>
    <row r="446" spans="1:16" ht="30" customHeight="1" x14ac:dyDescent="0.25">
      <c r="A446" s="18"/>
      <c r="B446" s="19">
        <v>373</v>
      </c>
      <c r="C446" s="20"/>
      <c r="D446" s="20"/>
      <c r="E446" s="20"/>
      <c r="F446" s="26"/>
      <c r="G446" s="22"/>
      <c r="H446" s="26"/>
      <c r="I446" s="24"/>
      <c r="J446" s="20"/>
      <c r="K446" s="20"/>
      <c r="L446" s="30"/>
      <c r="M446" s="20"/>
      <c r="N446" s="26"/>
      <c r="O446" s="26"/>
      <c r="P446" s="26"/>
    </row>
    <row r="447" spans="1:16" ht="30" customHeight="1" x14ac:dyDescent="0.25">
      <c r="A447" s="18"/>
      <c r="B447" s="19">
        <v>374</v>
      </c>
      <c r="C447" s="20"/>
      <c r="D447" s="20"/>
      <c r="E447" s="20"/>
      <c r="F447" s="26"/>
      <c r="G447" s="22"/>
      <c r="H447" s="26"/>
      <c r="I447" s="24"/>
      <c r="J447" s="20"/>
      <c r="K447" s="20"/>
      <c r="L447" s="30"/>
      <c r="M447" s="20"/>
      <c r="N447" s="26"/>
      <c r="O447" s="26"/>
      <c r="P447" s="26"/>
    </row>
    <row r="448" spans="1:16" ht="30" customHeight="1" x14ac:dyDescent="0.25">
      <c r="A448" s="18"/>
      <c r="B448" s="19">
        <v>375</v>
      </c>
      <c r="C448" s="20"/>
      <c r="D448" s="20"/>
      <c r="E448" s="20"/>
      <c r="F448" s="26"/>
      <c r="G448" s="22"/>
      <c r="H448" s="26"/>
      <c r="I448" s="24"/>
      <c r="J448" s="20"/>
      <c r="K448" s="20"/>
      <c r="L448" s="30"/>
      <c r="M448" s="20"/>
      <c r="N448" s="26"/>
      <c r="O448" s="26"/>
      <c r="P448" s="26"/>
    </row>
    <row r="449" spans="1:16" ht="30" customHeight="1" x14ac:dyDescent="0.25">
      <c r="A449" s="18"/>
      <c r="B449" s="19">
        <v>376</v>
      </c>
      <c r="C449" s="20"/>
      <c r="D449" s="20"/>
      <c r="E449" s="20"/>
      <c r="F449" s="26"/>
      <c r="G449" s="22"/>
      <c r="H449" s="26"/>
      <c r="I449" s="24"/>
      <c r="J449" s="20"/>
      <c r="K449" s="20"/>
      <c r="L449" s="30"/>
      <c r="M449" s="20"/>
      <c r="N449" s="26"/>
      <c r="O449" s="26"/>
      <c r="P449" s="26"/>
    </row>
    <row r="450" spans="1:16" ht="30" customHeight="1" x14ac:dyDescent="0.25">
      <c r="A450" s="18"/>
      <c r="B450" s="19">
        <v>377</v>
      </c>
      <c r="C450" s="20"/>
      <c r="D450" s="20"/>
      <c r="E450" s="20"/>
      <c r="F450" s="26"/>
      <c r="G450" s="22"/>
      <c r="H450" s="26"/>
      <c r="I450" s="24"/>
      <c r="J450" s="20"/>
      <c r="K450" s="20"/>
      <c r="L450" s="30"/>
      <c r="M450" s="20"/>
      <c r="N450" s="26"/>
      <c r="O450" s="26"/>
      <c r="P450" s="26"/>
    </row>
    <row r="451" spans="1:16" ht="30" customHeight="1" x14ac:dyDescent="0.25">
      <c r="A451" s="18"/>
      <c r="B451" s="19">
        <v>378</v>
      </c>
      <c r="C451" s="20"/>
      <c r="D451" s="20"/>
      <c r="E451" s="20"/>
      <c r="F451" s="26"/>
      <c r="G451" s="22"/>
      <c r="H451" s="26"/>
      <c r="I451" s="24"/>
      <c r="J451" s="20"/>
      <c r="K451" s="20"/>
      <c r="L451" s="30"/>
      <c r="M451" s="20"/>
      <c r="N451" s="26"/>
      <c r="O451" s="26"/>
      <c r="P451" s="26"/>
    </row>
    <row r="452" spans="1:16" ht="30" customHeight="1" x14ac:dyDescent="0.25">
      <c r="A452" s="18"/>
      <c r="B452" s="19">
        <v>379</v>
      </c>
      <c r="C452" s="20"/>
      <c r="D452" s="20"/>
      <c r="E452" s="20"/>
      <c r="F452" s="26"/>
      <c r="G452" s="22"/>
      <c r="H452" s="26"/>
      <c r="I452" s="24"/>
      <c r="J452" s="20"/>
      <c r="K452" s="20"/>
      <c r="L452" s="30"/>
      <c r="M452" s="20"/>
      <c r="N452" s="26"/>
      <c r="O452" s="26"/>
      <c r="P452" s="26"/>
    </row>
    <row r="453" spans="1:16" ht="30" customHeight="1" x14ac:dyDescent="0.25">
      <c r="A453" s="18"/>
      <c r="B453" s="19">
        <v>380</v>
      </c>
      <c r="C453" s="20"/>
      <c r="D453" s="20"/>
      <c r="E453" s="20"/>
      <c r="F453" s="26"/>
      <c r="G453" s="22"/>
      <c r="H453" s="26"/>
      <c r="I453" s="24"/>
      <c r="J453" s="20"/>
      <c r="K453" s="20"/>
      <c r="L453" s="30"/>
      <c r="M453" s="20"/>
      <c r="N453" s="26"/>
      <c r="O453" s="26"/>
      <c r="P453" s="26"/>
    </row>
    <row r="454" spans="1:16" ht="30" customHeight="1" x14ac:dyDescent="0.25">
      <c r="A454" s="18"/>
      <c r="B454" s="19">
        <v>381</v>
      </c>
      <c r="C454" s="20"/>
      <c r="D454" s="20"/>
      <c r="E454" s="20"/>
      <c r="F454" s="26"/>
      <c r="G454" s="22"/>
      <c r="H454" s="26"/>
      <c r="I454" s="24"/>
      <c r="J454" s="20"/>
      <c r="K454" s="20"/>
      <c r="L454" s="30"/>
      <c r="M454" s="20"/>
      <c r="N454" s="26"/>
      <c r="O454" s="26"/>
      <c r="P454" s="26"/>
    </row>
    <row r="455" spans="1:16" ht="30" customHeight="1" x14ac:dyDescent="0.25">
      <c r="A455" s="18"/>
      <c r="B455" s="19">
        <v>382</v>
      </c>
      <c r="C455" s="20"/>
      <c r="D455" s="20"/>
      <c r="E455" s="20"/>
      <c r="F455" s="26"/>
      <c r="G455" s="22"/>
      <c r="H455" s="26"/>
      <c r="I455" s="24"/>
      <c r="J455" s="20"/>
      <c r="K455" s="20"/>
      <c r="L455" s="30"/>
      <c r="M455" s="20"/>
      <c r="N455" s="26"/>
      <c r="O455" s="26"/>
      <c r="P455" s="26"/>
    </row>
    <row r="456" spans="1:16" ht="30" customHeight="1" x14ac:dyDescent="0.25">
      <c r="A456" s="18"/>
      <c r="B456" s="19">
        <v>383</v>
      </c>
      <c r="C456" s="20"/>
      <c r="D456" s="20"/>
      <c r="E456" s="20"/>
      <c r="F456" s="26"/>
      <c r="G456" s="22"/>
      <c r="H456" s="26"/>
      <c r="I456" s="24"/>
      <c r="J456" s="20"/>
      <c r="K456" s="20"/>
      <c r="L456" s="30"/>
      <c r="M456" s="20"/>
      <c r="N456" s="26"/>
      <c r="O456" s="26"/>
      <c r="P456" s="26"/>
    </row>
    <row r="457" spans="1:16" ht="30" customHeight="1" x14ac:dyDescent="0.25">
      <c r="A457" s="18"/>
      <c r="B457" s="19">
        <v>384</v>
      </c>
      <c r="C457" s="20"/>
      <c r="D457" s="20"/>
      <c r="E457" s="20"/>
      <c r="F457" s="26"/>
      <c r="G457" s="22"/>
      <c r="H457" s="26"/>
      <c r="I457" s="24"/>
      <c r="J457" s="20"/>
      <c r="K457" s="20"/>
      <c r="L457" s="30"/>
      <c r="M457" s="20"/>
      <c r="N457" s="26"/>
      <c r="O457" s="26"/>
      <c r="P457" s="26"/>
    </row>
    <row r="458" spans="1:16" ht="30" customHeight="1" x14ac:dyDescent="0.25">
      <c r="A458" s="18"/>
      <c r="B458" s="19">
        <v>385</v>
      </c>
      <c r="C458" s="20"/>
      <c r="D458" s="20"/>
      <c r="E458" s="20"/>
      <c r="F458" s="26"/>
      <c r="G458" s="22"/>
      <c r="H458" s="26"/>
      <c r="I458" s="24"/>
      <c r="J458" s="20"/>
      <c r="K458" s="20"/>
      <c r="L458" s="30"/>
      <c r="M458" s="20"/>
      <c r="N458" s="26"/>
      <c r="O458" s="26"/>
      <c r="P458" s="26"/>
    </row>
    <row r="459" spans="1:16" ht="30" customHeight="1" x14ac:dyDescent="0.25">
      <c r="A459" s="18"/>
      <c r="B459" s="19">
        <v>386</v>
      </c>
      <c r="C459" s="20"/>
      <c r="D459" s="20"/>
      <c r="E459" s="20"/>
      <c r="F459" s="26"/>
      <c r="G459" s="22"/>
      <c r="H459" s="26"/>
      <c r="I459" s="24"/>
      <c r="J459" s="20"/>
      <c r="K459" s="20"/>
      <c r="L459" s="30"/>
      <c r="M459" s="20"/>
      <c r="N459" s="26"/>
      <c r="O459" s="26"/>
      <c r="P459" s="26"/>
    </row>
    <row r="460" spans="1:16" ht="30" customHeight="1" x14ac:dyDescent="0.25">
      <c r="A460" s="18"/>
      <c r="B460" s="19">
        <v>387</v>
      </c>
      <c r="C460" s="20"/>
      <c r="D460" s="20"/>
      <c r="E460" s="20"/>
      <c r="F460" s="26"/>
      <c r="G460" s="22"/>
      <c r="H460" s="26"/>
      <c r="I460" s="24"/>
      <c r="J460" s="20"/>
      <c r="K460" s="20"/>
      <c r="L460" s="30"/>
      <c r="M460" s="20"/>
      <c r="N460" s="26"/>
      <c r="O460" s="26"/>
      <c r="P460" s="26"/>
    </row>
    <row r="461" spans="1:16" ht="30" customHeight="1" x14ac:dyDescent="0.25">
      <c r="A461" s="18"/>
      <c r="B461" s="19">
        <v>388</v>
      </c>
      <c r="C461" s="20"/>
      <c r="D461" s="20"/>
      <c r="E461" s="20"/>
      <c r="F461" s="26"/>
      <c r="G461" s="22"/>
      <c r="H461" s="26"/>
      <c r="I461" s="24"/>
      <c r="J461" s="20"/>
      <c r="K461" s="20"/>
      <c r="L461" s="30"/>
      <c r="M461" s="20"/>
      <c r="N461" s="26"/>
      <c r="O461" s="26"/>
      <c r="P461" s="26"/>
    </row>
    <row r="462" spans="1:16" ht="30" customHeight="1" x14ac:dyDescent="0.25">
      <c r="A462" s="18"/>
      <c r="B462" s="19">
        <v>389</v>
      </c>
      <c r="C462" s="20"/>
      <c r="D462" s="20"/>
      <c r="E462" s="20"/>
      <c r="F462" s="26"/>
      <c r="G462" s="22"/>
      <c r="H462" s="26"/>
      <c r="I462" s="24"/>
      <c r="J462" s="20"/>
      <c r="K462" s="20"/>
      <c r="L462" s="30"/>
      <c r="M462" s="20"/>
      <c r="N462" s="26"/>
      <c r="O462" s="26"/>
      <c r="P462" s="26"/>
    </row>
    <row r="463" spans="1:16" ht="30" customHeight="1" x14ac:dyDescent="0.25">
      <c r="A463" s="18"/>
      <c r="B463" s="19">
        <v>390</v>
      </c>
      <c r="C463" s="20"/>
      <c r="D463" s="20"/>
      <c r="E463" s="20"/>
      <c r="F463" s="26"/>
      <c r="G463" s="22"/>
      <c r="H463" s="26"/>
      <c r="I463" s="24"/>
      <c r="J463" s="20"/>
      <c r="K463" s="20"/>
      <c r="L463" s="30"/>
      <c r="M463" s="20"/>
      <c r="N463" s="26"/>
      <c r="O463" s="26"/>
      <c r="P463" s="26"/>
    </row>
    <row r="464" spans="1:16" ht="30" customHeight="1" x14ac:dyDescent="0.25">
      <c r="A464" s="18"/>
      <c r="B464" s="19">
        <v>391</v>
      </c>
      <c r="C464" s="20"/>
      <c r="D464" s="20"/>
      <c r="E464" s="20"/>
      <c r="F464" s="26"/>
      <c r="G464" s="22"/>
      <c r="H464" s="26"/>
      <c r="I464" s="24"/>
      <c r="J464" s="20"/>
      <c r="K464" s="20"/>
      <c r="L464" s="30"/>
      <c r="M464" s="20"/>
      <c r="N464" s="26"/>
      <c r="O464" s="26"/>
      <c r="P464" s="26"/>
    </row>
    <row r="465" spans="1:16" ht="30" customHeight="1" x14ac:dyDescent="0.25">
      <c r="A465" s="18"/>
      <c r="B465" s="19">
        <v>392</v>
      </c>
      <c r="C465" s="20"/>
      <c r="D465" s="20"/>
      <c r="E465" s="20"/>
      <c r="F465" s="26"/>
      <c r="G465" s="22"/>
      <c r="H465" s="26"/>
      <c r="I465" s="24"/>
      <c r="J465" s="20"/>
      <c r="K465" s="20"/>
      <c r="L465" s="30"/>
      <c r="M465" s="20"/>
      <c r="N465" s="26"/>
      <c r="O465" s="26"/>
      <c r="P465" s="26"/>
    </row>
    <row r="466" spans="1:16" ht="30" customHeight="1" x14ac:dyDescent="0.25">
      <c r="A466" s="18"/>
      <c r="B466" s="19">
        <v>393</v>
      </c>
      <c r="C466" s="20"/>
      <c r="D466" s="20"/>
      <c r="E466" s="20"/>
      <c r="F466" s="26"/>
      <c r="G466" s="22"/>
      <c r="H466" s="26"/>
      <c r="I466" s="24"/>
      <c r="J466" s="20"/>
      <c r="K466" s="20"/>
      <c r="L466" s="30"/>
      <c r="M466" s="20"/>
      <c r="N466" s="26"/>
      <c r="O466" s="26"/>
      <c r="P466" s="26"/>
    </row>
    <row r="467" spans="1:16" ht="30" customHeight="1" x14ac:dyDescent="0.25">
      <c r="A467" s="18"/>
      <c r="B467" s="19">
        <v>394</v>
      </c>
      <c r="C467" s="20"/>
      <c r="D467" s="20"/>
      <c r="E467" s="20"/>
      <c r="F467" s="26"/>
      <c r="G467" s="22"/>
      <c r="H467" s="26"/>
      <c r="I467" s="24"/>
      <c r="J467" s="20"/>
      <c r="K467" s="20"/>
      <c r="L467" s="30"/>
      <c r="M467" s="20"/>
      <c r="N467" s="26"/>
      <c r="O467" s="26"/>
      <c r="P467" s="26"/>
    </row>
    <row r="468" spans="1:16" ht="30" customHeight="1" x14ac:dyDescent="0.25">
      <c r="A468" s="18"/>
      <c r="B468" s="19">
        <v>395</v>
      </c>
      <c r="C468" s="20"/>
      <c r="D468" s="20"/>
      <c r="E468" s="20"/>
      <c r="F468" s="26"/>
      <c r="G468" s="22"/>
      <c r="H468" s="26"/>
      <c r="I468" s="24"/>
      <c r="J468" s="20"/>
      <c r="K468" s="20"/>
      <c r="L468" s="30"/>
      <c r="M468" s="20"/>
      <c r="N468" s="26"/>
      <c r="O468" s="26"/>
      <c r="P468" s="26"/>
    </row>
    <row r="469" spans="1:16" ht="30" customHeight="1" x14ac:dyDescent="0.25">
      <c r="A469" s="18"/>
      <c r="B469" s="19">
        <v>396</v>
      </c>
      <c r="C469" s="20"/>
      <c r="D469" s="20"/>
      <c r="E469" s="20"/>
      <c r="F469" s="26"/>
      <c r="G469" s="22"/>
      <c r="H469" s="26"/>
      <c r="I469" s="24"/>
      <c r="J469" s="20"/>
      <c r="K469" s="20"/>
      <c r="L469" s="30"/>
      <c r="M469" s="20"/>
      <c r="N469" s="26"/>
      <c r="O469" s="26"/>
      <c r="P469" s="26"/>
    </row>
    <row r="470" spans="1:16" ht="30" customHeight="1" x14ac:dyDescent="0.25">
      <c r="A470" s="18"/>
      <c r="B470" s="19">
        <v>397</v>
      </c>
      <c r="C470" s="20"/>
      <c r="D470" s="20"/>
      <c r="E470" s="20"/>
      <c r="F470" s="26"/>
      <c r="G470" s="22"/>
      <c r="H470" s="26"/>
      <c r="I470" s="24"/>
      <c r="J470" s="20"/>
      <c r="K470" s="20"/>
      <c r="L470" s="30"/>
      <c r="M470" s="20"/>
      <c r="N470" s="26"/>
      <c r="O470" s="26"/>
      <c r="P470" s="26"/>
    </row>
    <row r="471" spans="1:16" ht="30" customHeight="1" x14ac:dyDescent="0.25">
      <c r="A471" s="18"/>
      <c r="B471" s="19">
        <v>398</v>
      </c>
      <c r="C471" s="20"/>
      <c r="D471" s="20"/>
      <c r="E471" s="20"/>
      <c r="F471" s="26"/>
      <c r="G471" s="22"/>
      <c r="H471" s="26"/>
      <c r="I471" s="24"/>
      <c r="J471" s="20"/>
      <c r="K471" s="20"/>
      <c r="L471" s="30"/>
      <c r="M471" s="20"/>
      <c r="N471" s="26"/>
      <c r="O471" s="26"/>
      <c r="P471" s="26"/>
    </row>
    <row r="472" spans="1:16" ht="30" customHeight="1" x14ac:dyDescent="0.25">
      <c r="A472" s="18"/>
      <c r="B472" s="19">
        <v>399</v>
      </c>
      <c r="C472" s="20"/>
      <c r="D472" s="20"/>
      <c r="E472" s="20"/>
      <c r="F472" s="26"/>
      <c r="G472" s="22"/>
      <c r="H472" s="26"/>
      <c r="I472" s="24"/>
      <c r="J472" s="20"/>
      <c r="K472" s="20"/>
      <c r="L472" s="30"/>
      <c r="M472" s="20"/>
      <c r="N472" s="26"/>
      <c r="O472" s="26"/>
      <c r="P472" s="26"/>
    </row>
    <row r="473" spans="1:16" ht="30" customHeight="1" x14ac:dyDescent="0.25">
      <c r="A473" s="18"/>
      <c r="B473" s="19">
        <v>400</v>
      </c>
      <c r="C473" s="20"/>
      <c r="D473" s="20"/>
      <c r="E473" s="20"/>
      <c r="F473" s="26"/>
      <c r="G473" s="22"/>
      <c r="H473" s="26"/>
      <c r="I473" s="24"/>
      <c r="J473" s="20"/>
      <c r="K473" s="20"/>
      <c r="L473" s="30"/>
      <c r="M473" s="20"/>
      <c r="N473" s="26"/>
      <c r="O473" s="26"/>
      <c r="P473" s="26"/>
    </row>
    <row r="474" spans="1:16" ht="30" customHeight="1" x14ac:dyDescent="0.25">
      <c r="A474" s="18"/>
      <c r="B474" s="19">
        <v>401</v>
      </c>
      <c r="C474" s="20"/>
      <c r="D474" s="20"/>
      <c r="E474" s="20"/>
      <c r="F474" s="26"/>
      <c r="G474" s="22"/>
      <c r="H474" s="26"/>
      <c r="I474" s="24"/>
      <c r="J474" s="20"/>
      <c r="K474" s="20"/>
      <c r="L474" s="30"/>
      <c r="M474" s="20"/>
      <c r="N474" s="26"/>
      <c r="O474" s="26"/>
      <c r="P474" s="26"/>
    </row>
    <row r="475" spans="1:16" ht="30" customHeight="1" x14ac:dyDescent="0.25">
      <c r="A475" s="18"/>
      <c r="B475" s="19">
        <v>402</v>
      </c>
      <c r="C475" s="20"/>
      <c r="D475" s="20"/>
      <c r="E475" s="20"/>
      <c r="F475" s="26"/>
      <c r="G475" s="22"/>
      <c r="H475" s="26"/>
      <c r="I475" s="24"/>
      <c r="J475" s="20"/>
      <c r="K475" s="20"/>
      <c r="L475" s="30"/>
      <c r="M475" s="20"/>
      <c r="N475" s="26"/>
      <c r="O475" s="26"/>
      <c r="P475" s="26"/>
    </row>
    <row r="476" spans="1:16" ht="30" customHeight="1" x14ac:dyDescent="0.25">
      <c r="A476" s="18"/>
      <c r="B476" s="19">
        <v>403</v>
      </c>
      <c r="C476" s="20"/>
      <c r="D476" s="20"/>
      <c r="E476" s="20"/>
      <c r="F476" s="26"/>
      <c r="G476" s="22"/>
      <c r="H476" s="26"/>
      <c r="I476" s="24"/>
      <c r="J476" s="20"/>
      <c r="K476" s="20"/>
      <c r="L476" s="30"/>
      <c r="M476" s="20"/>
      <c r="N476" s="26"/>
      <c r="O476" s="26"/>
      <c r="P476" s="26"/>
    </row>
    <row r="477" spans="1:16" ht="30" customHeight="1" x14ac:dyDescent="0.25">
      <c r="A477" s="18"/>
      <c r="B477" s="19">
        <v>404</v>
      </c>
      <c r="C477" s="20"/>
      <c r="D477" s="20"/>
      <c r="E477" s="20"/>
      <c r="F477" s="26"/>
      <c r="G477" s="22"/>
      <c r="H477" s="26"/>
      <c r="I477" s="24"/>
      <c r="J477" s="20"/>
      <c r="K477" s="20"/>
      <c r="L477" s="30"/>
      <c r="M477" s="20"/>
      <c r="N477" s="26"/>
      <c r="O477" s="26"/>
      <c r="P477" s="26"/>
    </row>
    <row r="478" spans="1:16" ht="30" customHeight="1" x14ac:dyDescent="0.25">
      <c r="A478" s="18"/>
      <c r="B478" s="19">
        <v>405</v>
      </c>
      <c r="C478" s="20"/>
      <c r="D478" s="20"/>
      <c r="E478" s="20"/>
      <c r="F478" s="26"/>
      <c r="G478" s="22"/>
      <c r="H478" s="26"/>
      <c r="I478" s="24"/>
      <c r="J478" s="20"/>
      <c r="K478" s="20"/>
      <c r="L478" s="30"/>
      <c r="M478" s="20"/>
      <c r="N478" s="26"/>
      <c r="O478" s="26"/>
      <c r="P478" s="26"/>
    </row>
    <row r="479" spans="1:16" ht="30" customHeight="1" x14ac:dyDescent="0.25">
      <c r="A479" s="18"/>
      <c r="B479" s="19">
        <v>406</v>
      </c>
      <c r="C479" s="20"/>
      <c r="D479" s="20"/>
      <c r="E479" s="20"/>
      <c r="F479" s="26"/>
      <c r="G479" s="22"/>
      <c r="H479" s="26"/>
      <c r="I479" s="24"/>
      <c r="J479" s="20"/>
      <c r="K479" s="20"/>
      <c r="L479" s="30"/>
      <c r="M479" s="20"/>
      <c r="N479" s="26"/>
      <c r="O479" s="26"/>
      <c r="P479" s="26"/>
    </row>
    <row r="480" spans="1:16" ht="30" customHeight="1" x14ac:dyDescent="0.25">
      <c r="A480" s="18"/>
      <c r="B480" s="19">
        <v>407</v>
      </c>
      <c r="C480" s="20"/>
      <c r="D480" s="20"/>
      <c r="E480" s="20"/>
      <c r="F480" s="26"/>
      <c r="G480" s="22"/>
      <c r="H480" s="26"/>
      <c r="I480" s="24"/>
      <c r="J480" s="20"/>
      <c r="K480" s="20"/>
      <c r="L480" s="30"/>
      <c r="M480" s="20"/>
      <c r="N480" s="26"/>
      <c r="O480" s="26"/>
      <c r="P480" s="26"/>
    </row>
    <row r="481" spans="1:16" ht="30" customHeight="1" x14ac:dyDescent="0.25">
      <c r="A481" s="18"/>
      <c r="B481" s="19">
        <v>408</v>
      </c>
      <c r="C481" s="20"/>
      <c r="D481" s="20"/>
      <c r="E481" s="20"/>
      <c r="F481" s="26"/>
      <c r="G481" s="22"/>
      <c r="H481" s="26"/>
      <c r="I481" s="24"/>
      <c r="J481" s="20"/>
      <c r="K481" s="20"/>
      <c r="L481" s="30"/>
      <c r="M481" s="20"/>
      <c r="N481" s="26"/>
      <c r="O481" s="26"/>
      <c r="P481" s="26"/>
    </row>
    <row r="482" spans="1:16" ht="30" customHeight="1" x14ac:dyDescent="0.25">
      <c r="A482" s="18"/>
      <c r="B482" s="19">
        <v>409</v>
      </c>
      <c r="C482" s="20"/>
      <c r="D482" s="20"/>
      <c r="E482" s="20"/>
      <c r="F482" s="26"/>
      <c r="G482" s="22"/>
      <c r="H482" s="26"/>
      <c r="I482" s="24"/>
      <c r="J482" s="20"/>
      <c r="K482" s="20"/>
      <c r="L482" s="30"/>
      <c r="M482" s="20"/>
      <c r="N482" s="26"/>
      <c r="O482" s="26"/>
      <c r="P482" s="26"/>
    </row>
    <row r="483" spans="1:16" ht="30" customHeight="1" x14ac:dyDescent="0.25">
      <c r="A483" s="18"/>
      <c r="B483" s="19">
        <v>410</v>
      </c>
      <c r="C483" s="20"/>
      <c r="D483" s="20"/>
      <c r="E483" s="20"/>
      <c r="F483" s="26"/>
      <c r="G483" s="22"/>
      <c r="H483" s="26"/>
      <c r="I483" s="24"/>
      <c r="J483" s="20"/>
      <c r="K483" s="20"/>
      <c r="L483" s="30"/>
      <c r="M483" s="20"/>
      <c r="N483" s="26"/>
      <c r="O483" s="26"/>
      <c r="P483" s="26"/>
    </row>
    <row r="484" spans="1:16" ht="30" customHeight="1" x14ac:dyDescent="0.25">
      <c r="A484" s="18"/>
      <c r="B484" s="19">
        <v>411</v>
      </c>
      <c r="C484" s="20"/>
      <c r="D484" s="20"/>
      <c r="E484" s="20"/>
      <c r="F484" s="26"/>
      <c r="G484" s="22"/>
      <c r="H484" s="26"/>
      <c r="I484" s="24"/>
      <c r="J484" s="20"/>
      <c r="K484" s="20"/>
      <c r="L484" s="30"/>
      <c r="M484" s="20"/>
      <c r="N484" s="26"/>
      <c r="O484" s="26"/>
      <c r="P484" s="26"/>
    </row>
    <row r="485" spans="1:16" ht="30" customHeight="1" x14ac:dyDescent="0.25">
      <c r="A485" s="18"/>
      <c r="B485" s="19">
        <v>412</v>
      </c>
      <c r="C485" s="20"/>
      <c r="D485" s="20"/>
      <c r="E485" s="20"/>
      <c r="F485" s="26"/>
      <c r="G485" s="22"/>
      <c r="H485" s="26"/>
      <c r="I485" s="24"/>
      <c r="J485" s="20"/>
      <c r="K485" s="20"/>
      <c r="L485" s="30"/>
      <c r="M485" s="20"/>
      <c r="N485" s="26"/>
      <c r="O485" s="26"/>
      <c r="P485" s="26"/>
    </row>
    <row r="486" spans="1:16" ht="30" customHeight="1" x14ac:dyDescent="0.25">
      <c r="A486" s="18"/>
      <c r="B486" s="19">
        <v>413</v>
      </c>
      <c r="C486" s="20"/>
      <c r="D486" s="20"/>
      <c r="E486" s="20"/>
      <c r="F486" s="26"/>
      <c r="G486" s="22"/>
      <c r="H486" s="26"/>
      <c r="I486" s="24"/>
      <c r="J486" s="20"/>
      <c r="K486" s="20"/>
      <c r="L486" s="30"/>
      <c r="M486" s="20"/>
      <c r="N486" s="26"/>
      <c r="O486" s="26"/>
      <c r="P486" s="26"/>
    </row>
    <row r="487" spans="1:16" ht="30" customHeight="1" x14ac:dyDescent="0.25">
      <c r="A487" s="18"/>
      <c r="B487" s="19">
        <v>414</v>
      </c>
      <c r="C487" s="20"/>
      <c r="D487" s="20"/>
      <c r="E487" s="20"/>
      <c r="F487" s="26"/>
      <c r="G487" s="22"/>
      <c r="H487" s="26"/>
      <c r="I487" s="24"/>
      <c r="J487" s="20"/>
      <c r="K487" s="20"/>
      <c r="L487" s="30"/>
      <c r="M487" s="20"/>
      <c r="N487" s="26"/>
      <c r="O487" s="26"/>
      <c r="P487" s="26"/>
    </row>
    <row r="488" spans="1:16" ht="30" customHeight="1" x14ac:dyDescent="0.25">
      <c r="A488" s="18"/>
      <c r="B488" s="19">
        <v>415</v>
      </c>
      <c r="C488" s="20"/>
      <c r="D488" s="20"/>
      <c r="E488" s="20"/>
      <c r="F488" s="26"/>
      <c r="G488" s="22"/>
      <c r="H488" s="26"/>
      <c r="I488" s="24"/>
      <c r="J488" s="20"/>
      <c r="K488" s="20"/>
      <c r="L488" s="30"/>
      <c r="M488" s="20"/>
      <c r="N488" s="26"/>
      <c r="O488" s="26"/>
      <c r="P488" s="26"/>
    </row>
    <row r="489" spans="1:16" ht="30" customHeight="1" x14ac:dyDescent="0.25">
      <c r="A489" s="18"/>
      <c r="B489" s="19">
        <v>416</v>
      </c>
      <c r="C489" s="20"/>
      <c r="D489" s="20"/>
      <c r="E489" s="20"/>
      <c r="F489" s="26"/>
      <c r="G489" s="22"/>
      <c r="H489" s="26"/>
      <c r="I489" s="24"/>
      <c r="J489" s="20"/>
      <c r="K489" s="20"/>
      <c r="L489" s="30"/>
      <c r="M489" s="20"/>
      <c r="N489" s="26"/>
      <c r="O489" s="26"/>
      <c r="P489" s="26"/>
    </row>
    <row r="490" spans="1:16" ht="30" customHeight="1" x14ac:dyDescent="0.25">
      <c r="A490" s="18"/>
      <c r="B490" s="19">
        <v>417</v>
      </c>
      <c r="C490" s="20"/>
      <c r="D490" s="20"/>
      <c r="E490" s="20"/>
      <c r="F490" s="26"/>
      <c r="G490" s="22"/>
      <c r="H490" s="26"/>
      <c r="I490" s="24"/>
      <c r="J490" s="20"/>
      <c r="K490" s="20"/>
      <c r="L490" s="30"/>
      <c r="M490" s="20"/>
      <c r="N490" s="26"/>
      <c r="O490" s="26"/>
      <c r="P490" s="26"/>
    </row>
    <row r="491" spans="1:16" ht="30" customHeight="1" x14ac:dyDescent="0.25">
      <c r="A491" s="18"/>
      <c r="B491" s="19">
        <v>418</v>
      </c>
      <c r="C491" s="20"/>
      <c r="D491" s="20"/>
      <c r="E491" s="20"/>
      <c r="F491" s="26"/>
      <c r="G491" s="22"/>
      <c r="H491" s="26"/>
      <c r="I491" s="24"/>
      <c r="J491" s="20"/>
      <c r="K491" s="20"/>
      <c r="L491" s="30"/>
      <c r="M491" s="20"/>
      <c r="N491" s="26"/>
      <c r="O491" s="26"/>
      <c r="P491" s="26"/>
    </row>
    <row r="492" spans="1:16" ht="30" customHeight="1" x14ac:dyDescent="0.25">
      <c r="A492" s="18"/>
      <c r="B492" s="19">
        <v>419</v>
      </c>
      <c r="C492" s="20"/>
      <c r="D492" s="20"/>
      <c r="E492" s="20"/>
      <c r="F492" s="26"/>
      <c r="G492" s="22"/>
      <c r="H492" s="26"/>
      <c r="I492" s="24"/>
      <c r="J492" s="20"/>
      <c r="K492" s="20"/>
      <c r="L492" s="30"/>
      <c r="M492" s="20"/>
      <c r="N492" s="26"/>
      <c r="O492" s="26"/>
      <c r="P492" s="26"/>
    </row>
    <row r="493" spans="1:16" ht="30" customHeight="1" x14ac:dyDescent="0.25">
      <c r="A493" s="18"/>
      <c r="B493" s="19">
        <v>420</v>
      </c>
      <c r="C493" s="20"/>
      <c r="D493" s="20"/>
      <c r="E493" s="20"/>
      <c r="F493" s="26"/>
      <c r="G493" s="22"/>
      <c r="H493" s="26"/>
      <c r="I493" s="24"/>
      <c r="J493" s="20"/>
      <c r="K493" s="20"/>
      <c r="L493" s="30"/>
      <c r="M493" s="20"/>
      <c r="N493" s="26"/>
      <c r="O493" s="26"/>
      <c r="P493" s="26"/>
    </row>
    <row r="494" spans="1:16" ht="30" customHeight="1" x14ac:dyDescent="0.25">
      <c r="A494" s="18"/>
      <c r="B494" s="19">
        <v>421</v>
      </c>
      <c r="C494" s="20"/>
      <c r="D494" s="20"/>
      <c r="E494" s="20"/>
      <c r="F494" s="26"/>
      <c r="G494" s="22"/>
      <c r="H494" s="26"/>
      <c r="I494" s="24"/>
      <c r="J494" s="20"/>
      <c r="K494" s="20"/>
      <c r="L494" s="30"/>
      <c r="M494" s="20"/>
      <c r="N494" s="26"/>
      <c r="O494" s="26"/>
      <c r="P494" s="26"/>
    </row>
    <row r="495" spans="1:16" ht="30" customHeight="1" x14ac:dyDescent="0.25">
      <c r="A495" s="18"/>
      <c r="B495" s="19">
        <v>422</v>
      </c>
      <c r="C495" s="20"/>
      <c r="D495" s="20"/>
      <c r="E495" s="20"/>
      <c r="F495" s="26"/>
      <c r="G495" s="22"/>
      <c r="H495" s="26"/>
      <c r="I495" s="24"/>
      <c r="J495" s="20"/>
      <c r="K495" s="20"/>
      <c r="L495" s="30"/>
      <c r="M495" s="20"/>
      <c r="N495" s="26"/>
      <c r="O495" s="26"/>
      <c r="P495" s="26"/>
    </row>
    <row r="496" spans="1:16" ht="30" customHeight="1" x14ac:dyDescent="0.25">
      <c r="A496" s="18"/>
      <c r="B496" s="19">
        <v>423</v>
      </c>
      <c r="C496" s="20"/>
      <c r="D496" s="20"/>
      <c r="E496" s="20"/>
      <c r="F496" s="26"/>
      <c r="G496" s="22"/>
      <c r="H496" s="26"/>
      <c r="I496" s="24"/>
      <c r="J496" s="20"/>
      <c r="K496" s="20"/>
      <c r="L496" s="30"/>
      <c r="M496" s="20"/>
      <c r="N496" s="26"/>
      <c r="O496" s="26"/>
      <c r="P496" s="26"/>
    </row>
    <row r="497" spans="1:16" ht="30" customHeight="1" x14ac:dyDescent="0.25">
      <c r="A497" s="18"/>
      <c r="B497" s="19">
        <v>424</v>
      </c>
      <c r="C497" s="20"/>
      <c r="D497" s="20"/>
      <c r="E497" s="20"/>
      <c r="F497" s="26"/>
      <c r="G497" s="22"/>
      <c r="H497" s="26"/>
      <c r="I497" s="24"/>
      <c r="J497" s="20"/>
      <c r="K497" s="20"/>
      <c r="L497" s="30"/>
      <c r="M497" s="20"/>
      <c r="N497" s="26"/>
      <c r="O497" s="26"/>
      <c r="P497" s="26"/>
    </row>
    <row r="498" spans="1:16" ht="30" customHeight="1" x14ac:dyDescent="0.25">
      <c r="A498" s="18"/>
      <c r="B498" s="19">
        <v>425</v>
      </c>
      <c r="C498" s="20"/>
      <c r="D498" s="20"/>
      <c r="E498" s="20"/>
      <c r="F498" s="26"/>
      <c r="G498" s="22"/>
      <c r="H498" s="26"/>
      <c r="I498" s="24"/>
      <c r="J498" s="20"/>
      <c r="K498" s="20"/>
      <c r="L498" s="30"/>
      <c r="M498" s="20"/>
      <c r="N498" s="26"/>
      <c r="O498" s="26"/>
      <c r="P498" s="26"/>
    </row>
    <row r="499" spans="1:16" ht="30" customHeight="1" x14ac:dyDescent="0.25">
      <c r="A499" s="18"/>
      <c r="B499" s="19">
        <v>426</v>
      </c>
      <c r="C499" s="20"/>
      <c r="D499" s="20"/>
      <c r="E499" s="20"/>
      <c r="F499" s="26"/>
      <c r="G499" s="22"/>
      <c r="H499" s="26"/>
      <c r="I499" s="24"/>
      <c r="J499" s="20"/>
      <c r="K499" s="20"/>
      <c r="L499" s="30"/>
      <c r="M499" s="20"/>
      <c r="N499" s="26"/>
      <c r="O499" s="26"/>
      <c r="P499" s="26"/>
    </row>
    <row r="500" spans="1:16" ht="30" customHeight="1" x14ac:dyDescent="0.25">
      <c r="A500" s="18"/>
      <c r="B500" s="19">
        <v>427</v>
      </c>
      <c r="C500" s="20"/>
      <c r="D500" s="20"/>
      <c r="E500" s="20"/>
      <c r="F500" s="26"/>
      <c r="G500" s="22"/>
      <c r="H500" s="26"/>
      <c r="I500" s="24"/>
      <c r="J500" s="20"/>
      <c r="K500" s="20"/>
      <c r="L500" s="30"/>
      <c r="M500" s="20"/>
      <c r="N500" s="26"/>
      <c r="O500" s="26"/>
      <c r="P500" s="26"/>
    </row>
    <row r="501" spans="1:16" ht="30" customHeight="1" x14ac:dyDescent="0.25">
      <c r="A501" s="18"/>
      <c r="B501" s="19">
        <v>428</v>
      </c>
      <c r="C501" s="20"/>
      <c r="D501" s="20"/>
      <c r="E501" s="20"/>
      <c r="F501" s="26"/>
      <c r="G501" s="22"/>
      <c r="H501" s="26"/>
      <c r="I501" s="24"/>
      <c r="J501" s="20"/>
      <c r="K501" s="20"/>
      <c r="L501" s="30"/>
      <c r="M501" s="20"/>
      <c r="N501" s="26"/>
      <c r="O501" s="26"/>
      <c r="P501" s="26"/>
    </row>
    <row r="502" spans="1:16" ht="30" customHeight="1" x14ac:dyDescent="0.25">
      <c r="A502" s="18"/>
      <c r="B502" s="19">
        <v>429</v>
      </c>
      <c r="C502" s="20"/>
      <c r="D502" s="20"/>
      <c r="E502" s="20"/>
      <c r="F502" s="26"/>
      <c r="G502" s="22"/>
      <c r="H502" s="26"/>
      <c r="I502" s="24"/>
      <c r="J502" s="20"/>
      <c r="K502" s="20"/>
      <c r="L502" s="30"/>
      <c r="M502" s="20"/>
      <c r="N502" s="26"/>
      <c r="O502" s="26"/>
      <c r="P502" s="26"/>
    </row>
    <row r="503" spans="1:16" ht="30" customHeight="1" x14ac:dyDescent="0.25">
      <c r="A503" s="18"/>
      <c r="B503" s="19">
        <v>430</v>
      </c>
      <c r="C503" s="20"/>
      <c r="D503" s="20"/>
      <c r="E503" s="20"/>
      <c r="F503" s="26"/>
      <c r="G503" s="22"/>
      <c r="H503" s="26"/>
      <c r="I503" s="24"/>
      <c r="J503" s="20"/>
      <c r="K503" s="20"/>
      <c r="L503" s="30"/>
      <c r="M503" s="20"/>
      <c r="N503" s="26"/>
      <c r="O503" s="26"/>
      <c r="P503" s="26"/>
    </row>
    <row r="504" spans="1:16" ht="30" customHeight="1" x14ac:dyDescent="0.25">
      <c r="A504" s="18"/>
      <c r="B504" s="19">
        <v>431</v>
      </c>
      <c r="C504" s="20"/>
      <c r="D504" s="20"/>
      <c r="E504" s="20"/>
      <c r="F504" s="26"/>
      <c r="G504" s="22"/>
      <c r="H504" s="26"/>
      <c r="I504" s="24"/>
      <c r="J504" s="20"/>
      <c r="K504" s="20"/>
      <c r="L504" s="30"/>
      <c r="M504" s="20"/>
      <c r="N504" s="26"/>
      <c r="O504" s="26"/>
      <c r="P504" s="26"/>
    </row>
    <row r="505" spans="1:16" ht="30" customHeight="1" x14ac:dyDescent="0.25">
      <c r="A505" s="18"/>
      <c r="B505" s="19">
        <v>432</v>
      </c>
      <c r="C505" s="20"/>
      <c r="D505" s="20"/>
      <c r="E505" s="20"/>
      <c r="F505" s="26"/>
      <c r="G505" s="22"/>
      <c r="H505" s="26"/>
      <c r="I505" s="24"/>
      <c r="J505" s="20"/>
      <c r="K505" s="20"/>
      <c r="L505" s="30"/>
      <c r="M505" s="20"/>
      <c r="N505" s="26"/>
      <c r="O505" s="26"/>
      <c r="P505" s="26"/>
    </row>
    <row r="506" spans="1:16" ht="30" customHeight="1" x14ac:dyDescent="0.25">
      <c r="A506" s="18"/>
      <c r="B506" s="19">
        <v>433</v>
      </c>
      <c r="C506" s="20"/>
      <c r="D506" s="20"/>
      <c r="E506" s="20"/>
      <c r="F506" s="26"/>
      <c r="G506" s="22"/>
      <c r="H506" s="26"/>
      <c r="I506" s="24"/>
      <c r="J506" s="20"/>
      <c r="K506" s="20"/>
      <c r="L506" s="30"/>
      <c r="M506" s="20"/>
      <c r="N506" s="26"/>
      <c r="O506" s="26"/>
      <c r="P506" s="26"/>
    </row>
    <row r="507" spans="1:16" ht="30" customHeight="1" x14ac:dyDescent="0.25">
      <c r="A507" s="18"/>
      <c r="B507" s="19">
        <v>434</v>
      </c>
      <c r="C507" s="20"/>
      <c r="D507" s="20"/>
      <c r="E507" s="20"/>
      <c r="F507" s="26"/>
      <c r="G507" s="22"/>
      <c r="H507" s="26"/>
      <c r="I507" s="24"/>
      <c r="J507" s="20"/>
      <c r="K507" s="20"/>
      <c r="L507" s="30"/>
      <c r="M507" s="20"/>
      <c r="N507" s="26"/>
      <c r="O507" s="26"/>
      <c r="P507" s="26"/>
    </row>
    <row r="508" spans="1:16" ht="30" customHeight="1" x14ac:dyDescent="0.25">
      <c r="A508" s="18"/>
      <c r="B508" s="19">
        <v>435</v>
      </c>
      <c r="C508" s="20"/>
      <c r="D508" s="20"/>
      <c r="E508" s="20"/>
      <c r="F508" s="26"/>
      <c r="G508" s="22"/>
      <c r="H508" s="26"/>
      <c r="I508" s="24"/>
      <c r="J508" s="20"/>
      <c r="K508" s="20"/>
      <c r="L508" s="30"/>
      <c r="M508" s="20"/>
      <c r="N508" s="26"/>
      <c r="O508" s="26"/>
      <c r="P508" s="26"/>
    </row>
    <row r="509" spans="1:16" ht="30" customHeight="1" x14ac:dyDescent="0.25">
      <c r="A509" s="18"/>
      <c r="B509" s="19">
        <v>436</v>
      </c>
      <c r="C509" s="20"/>
      <c r="D509" s="20"/>
      <c r="E509" s="20"/>
      <c r="F509" s="26"/>
      <c r="G509" s="22"/>
      <c r="H509" s="26"/>
      <c r="I509" s="24"/>
      <c r="J509" s="20"/>
      <c r="K509" s="20"/>
      <c r="L509" s="30"/>
      <c r="M509" s="20"/>
      <c r="N509" s="26"/>
      <c r="O509" s="26"/>
      <c r="P509" s="26"/>
    </row>
    <row r="510" spans="1:16" ht="30" customHeight="1" x14ac:dyDescent="0.25">
      <c r="A510" s="18"/>
      <c r="B510" s="19">
        <v>437</v>
      </c>
      <c r="C510" s="20"/>
      <c r="D510" s="20"/>
      <c r="E510" s="20"/>
      <c r="F510" s="26"/>
      <c r="G510" s="22"/>
      <c r="H510" s="26"/>
      <c r="I510" s="24"/>
      <c r="J510" s="20"/>
      <c r="K510" s="20"/>
      <c r="L510" s="30"/>
      <c r="M510" s="20"/>
      <c r="N510" s="26"/>
      <c r="O510" s="26"/>
      <c r="P510" s="26"/>
    </row>
    <row r="511" spans="1:16" ht="30" customHeight="1" x14ac:dyDescent="0.25">
      <c r="A511" s="18"/>
      <c r="B511" s="19">
        <v>438</v>
      </c>
      <c r="C511" s="20"/>
      <c r="D511" s="20"/>
      <c r="E511" s="20"/>
      <c r="F511" s="26"/>
      <c r="G511" s="22"/>
      <c r="H511" s="26"/>
      <c r="I511" s="24"/>
      <c r="J511" s="20"/>
      <c r="K511" s="20"/>
      <c r="L511" s="30"/>
      <c r="M511" s="20"/>
      <c r="N511" s="26"/>
      <c r="O511" s="26"/>
      <c r="P511" s="26"/>
    </row>
    <row r="512" spans="1:16" ht="30" customHeight="1" x14ac:dyDescent="0.25">
      <c r="A512" s="18"/>
      <c r="B512" s="19">
        <v>439</v>
      </c>
      <c r="C512" s="20"/>
      <c r="D512" s="20"/>
      <c r="E512" s="20"/>
      <c r="F512" s="26"/>
      <c r="G512" s="22"/>
      <c r="H512" s="26"/>
      <c r="I512" s="24"/>
      <c r="J512" s="20"/>
      <c r="K512" s="20"/>
      <c r="L512" s="30"/>
      <c r="M512" s="20"/>
      <c r="N512" s="26"/>
      <c r="O512" s="26"/>
      <c r="P512" s="26"/>
    </row>
    <row r="513" spans="1:16" ht="30" customHeight="1" x14ac:dyDescent="0.25">
      <c r="A513" s="18"/>
      <c r="B513" s="19">
        <v>440</v>
      </c>
      <c r="C513" s="20"/>
      <c r="D513" s="20"/>
      <c r="E513" s="20"/>
      <c r="F513" s="26"/>
      <c r="G513" s="22"/>
      <c r="H513" s="26"/>
      <c r="I513" s="24"/>
      <c r="J513" s="20"/>
      <c r="K513" s="20"/>
      <c r="L513" s="30"/>
      <c r="M513" s="20"/>
      <c r="N513" s="26"/>
      <c r="O513" s="26"/>
      <c r="P513" s="26"/>
    </row>
    <row r="514" spans="1:16" ht="30" customHeight="1" x14ac:dyDescent="0.25">
      <c r="A514" s="18"/>
      <c r="B514" s="19">
        <v>441</v>
      </c>
      <c r="C514" s="20"/>
      <c r="D514" s="20"/>
      <c r="E514" s="20"/>
      <c r="F514" s="26"/>
      <c r="G514" s="22"/>
      <c r="H514" s="26"/>
      <c r="I514" s="24"/>
      <c r="J514" s="20"/>
      <c r="K514" s="20"/>
      <c r="L514" s="30"/>
      <c r="M514" s="20"/>
      <c r="N514" s="26"/>
      <c r="O514" s="26"/>
      <c r="P514" s="26"/>
    </row>
    <row r="515" spans="1:16" ht="30" customHeight="1" x14ac:dyDescent="0.25">
      <c r="A515" s="18"/>
      <c r="B515" s="19">
        <v>442</v>
      </c>
      <c r="C515" s="20"/>
      <c r="D515" s="20"/>
      <c r="E515" s="20"/>
      <c r="F515" s="26"/>
      <c r="G515" s="22"/>
      <c r="H515" s="26"/>
      <c r="I515" s="24"/>
      <c r="J515" s="20"/>
      <c r="K515" s="20"/>
      <c r="L515" s="30"/>
      <c r="M515" s="20"/>
      <c r="N515" s="26"/>
      <c r="O515" s="26"/>
      <c r="P515" s="26"/>
    </row>
    <row r="516" spans="1:16" ht="30" customHeight="1" x14ac:dyDescent="0.25">
      <c r="A516" s="18"/>
      <c r="B516" s="19">
        <v>443</v>
      </c>
      <c r="C516" s="20"/>
      <c r="D516" s="20"/>
      <c r="E516" s="20"/>
      <c r="F516" s="26"/>
      <c r="G516" s="22"/>
      <c r="H516" s="26"/>
      <c r="I516" s="24"/>
      <c r="J516" s="20"/>
      <c r="K516" s="20"/>
      <c r="L516" s="30"/>
      <c r="M516" s="20"/>
      <c r="N516" s="26"/>
      <c r="O516" s="26"/>
      <c r="P516" s="26"/>
    </row>
    <row r="517" spans="1:16" ht="30" customHeight="1" x14ac:dyDescent="0.25">
      <c r="A517" s="18"/>
      <c r="B517" s="19">
        <v>444</v>
      </c>
      <c r="C517" s="20"/>
      <c r="D517" s="20"/>
      <c r="E517" s="20"/>
      <c r="F517" s="26"/>
      <c r="G517" s="22"/>
      <c r="H517" s="26"/>
      <c r="I517" s="24"/>
      <c r="J517" s="20"/>
      <c r="K517" s="20"/>
      <c r="L517" s="30"/>
      <c r="M517" s="20"/>
      <c r="N517" s="26"/>
      <c r="O517" s="26"/>
      <c r="P517" s="26"/>
    </row>
    <row r="518" spans="1:16" ht="30" customHeight="1" x14ac:dyDescent="0.25">
      <c r="A518" s="18"/>
      <c r="B518" s="19">
        <v>445</v>
      </c>
      <c r="C518" s="20"/>
      <c r="D518" s="20"/>
      <c r="E518" s="20"/>
      <c r="F518" s="26"/>
      <c r="G518" s="22"/>
      <c r="H518" s="26"/>
      <c r="I518" s="24"/>
      <c r="J518" s="20"/>
      <c r="K518" s="20"/>
      <c r="L518" s="30"/>
      <c r="M518" s="20"/>
      <c r="N518" s="26"/>
      <c r="O518" s="26"/>
      <c r="P518" s="26"/>
    </row>
    <row r="519" spans="1:16" ht="30" customHeight="1" x14ac:dyDescent="0.25">
      <c r="A519" s="18"/>
      <c r="B519" s="19">
        <v>446</v>
      </c>
      <c r="C519" s="20"/>
      <c r="D519" s="20"/>
      <c r="E519" s="20"/>
      <c r="F519" s="26"/>
      <c r="G519" s="22"/>
      <c r="H519" s="26"/>
      <c r="I519" s="24"/>
      <c r="J519" s="20"/>
      <c r="K519" s="20"/>
      <c r="L519" s="30"/>
      <c r="M519" s="20"/>
      <c r="N519" s="26"/>
      <c r="O519" s="26"/>
      <c r="P519" s="26"/>
    </row>
    <row r="520" spans="1:16" ht="30" customHeight="1" x14ac:dyDescent="0.25">
      <c r="A520" s="18"/>
      <c r="B520" s="19">
        <v>447</v>
      </c>
      <c r="C520" s="20"/>
      <c r="D520" s="20"/>
      <c r="E520" s="20"/>
      <c r="F520" s="26"/>
      <c r="G520" s="22"/>
      <c r="H520" s="26"/>
      <c r="I520" s="24"/>
      <c r="J520" s="20"/>
      <c r="K520" s="20"/>
      <c r="L520" s="30"/>
      <c r="M520" s="20"/>
      <c r="N520" s="26"/>
      <c r="O520" s="26"/>
      <c r="P520" s="26"/>
    </row>
    <row r="521" spans="1:16" ht="30" customHeight="1" x14ac:dyDescent="0.25">
      <c r="A521" s="18"/>
      <c r="B521" s="19">
        <v>448</v>
      </c>
      <c r="C521" s="20"/>
      <c r="D521" s="20"/>
      <c r="E521" s="20"/>
      <c r="F521" s="26"/>
      <c r="G521" s="22"/>
      <c r="H521" s="26"/>
      <c r="I521" s="24"/>
      <c r="J521" s="20"/>
      <c r="K521" s="20"/>
      <c r="L521" s="30"/>
      <c r="M521" s="20"/>
      <c r="N521" s="26"/>
      <c r="O521" s="26"/>
      <c r="P521" s="26"/>
    </row>
    <row r="522" spans="1:16" ht="30" customHeight="1" x14ac:dyDescent="0.25">
      <c r="A522" s="18"/>
      <c r="B522" s="19">
        <v>449</v>
      </c>
      <c r="C522" s="20"/>
      <c r="D522" s="20"/>
      <c r="E522" s="20"/>
      <c r="F522" s="26"/>
      <c r="G522" s="22"/>
      <c r="H522" s="26"/>
      <c r="I522" s="24"/>
      <c r="J522" s="20"/>
      <c r="K522" s="20"/>
      <c r="L522" s="30"/>
      <c r="M522" s="20"/>
      <c r="N522" s="26"/>
      <c r="O522" s="26"/>
      <c r="P522" s="26"/>
    </row>
    <row r="523" spans="1:16" ht="30" customHeight="1" x14ac:dyDescent="0.25">
      <c r="A523" s="18"/>
      <c r="B523" s="19">
        <v>450</v>
      </c>
      <c r="C523" s="20"/>
      <c r="D523" s="20"/>
      <c r="E523" s="20"/>
      <c r="F523" s="26"/>
      <c r="G523" s="22"/>
      <c r="H523" s="26"/>
      <c r="I523" s="24"/>
      <c r="J523" s="20"/>
      <c r="K523" s="20"/>
      <c r="L523" s="30"/>
      <c r="M523" s="20"/>
      <c r="N523" s="26"/>
      <c r="O523" s="26"/>
      <c r="P523" s="26"/>
    </row>
    <row r="524" spans="1:16" ht="30" customHeight="1" x14ac:dyDescent="0.25">
      <c r="A524" s="18"/>
      <c r="B524" s="19">
        <v>451</v>
      </c>
      <c r="C524" s="20"/>
      <c r="D524" s="20"/>
      <c r="E524" s="20"/>
      <c r="F524" s="26"/>
      <c r="G524" s="22"/>
      <c r="H524" s="26"/>
      <c r="I524" s="24"/>
      <c r="J524" s="20"/>
      <c r="K524" s="20"/>
      <c r="L524" s="30"/>
      <c r="M524" s="20"/>
      <c r="N524" s="26"/>
      <c r="O524" s="26"/>
      <c r="P524" s="26"/>
    </row>
    <row r="525" spans="1:16" ht="30" customHeight="1" x14ac:dyDescent="0.25">
      <c r="A525" s="18"/>
      <c r="B525" s="19">
        <v>452</v>
      </c>
      <c r="C525" s="20"/>
      <c r="D525" s="20"/>
      <c r="E525" s="20"/>
      <c r="F525" s="26"/>
      <c r="G525" s="22"/>
      <c r="H525" s="26"/>
      <c r="I525" s="24"/>
      <c r="J525" s="20"/>
      <c r="K525" s="20"/>
      <c r="L525" s="30"/>
      <c r="M525" s="20"/>
      <c r="N525" s="26"/>
      <c r="O525" s="26"/>
      <c r="P525" s="26"/>
    </row>
    <row r="526" spans="1:16" ht="30" customHeight="1" x14ac:dyDescent="0.25">
      <c r="A526" s="18"/>
      <c r="B526" s="19">
        <v>453</v>
      </c>
      <c r="C526" s="20"/>
      <c r="D526" s="20"/>
      <c r="E526" s="20"/>
      <c r="F526" s="26"/>
      <c r="G526" s="22"/>
      <c r="H526" s="26"/>
      <c r="I526" s="24"/>
      <c r="J526" s="20"/>
      <c r="K526" s="20"/>
      <c r="L526" s="30"/>
      <c r="M526" s="20"/>
      <c r="N526" s="26"/>
      <c r="O526" s="26"/>
      <c r="P526" s="26"/>
    </row>
    <row r="527" spans="1:16" ht="30" customHeight="1" x14ac:dyDescent="0.25">
      <c r="A527" s="18"/>
      <c r="B527" s="19">
        <v>454</v>
      </c>
      <c r="C527" s="20"/>
      <c r="D527" s="20"/>
      <c r="E527" s="20"/>
      <c r="F527" s="26"/>
      <c r="G527" s="22"/>
      <c r="H527" s="26"/>
      <c r="I527" s="24"/>
      <c r="J527" s="20"/>
      <c r="K527" s="20"/>
      <c r="L527" s="30"/>
      <c r="M527" s="20"/>
      <c r="N527" s="26"/>
      <c r="O527" s="26"/>
      <c r="P527" s="26"/>
    </row>
    <row r="528" spans="1:16" ht="30" customHeight="1" x14ac:dyDescent="0.25">
      <c r="A528" s="18"/>
      <c r="B528" s="19">
        <v>455</v>
      </c>
      <c r="C528" s="20"/>
      <c r="D528" s="20"/>
      <c r="E528" s="20"/>
      <c r="F528" s="26"/>
      <c r="G528" s="22"/>
      <c r="H528" s="26"/>
      <c r="I528" s="24"/>
      <c r="J528" s="20"/>
      <c r="K528" s="20"/>
      <c r="L528" s="30"/>
      <c r="M528" s="20"/>
      <c r="N528" s="26"/>
      <c r="O528" s="26"/>
      <c r="P528" s="26"/>
    </row>
    <row r="529" spans="1:16" ht="30" customHeight="1" x14ac:dyDescent="0.25">
      <c r="A529" s="18"/>
      <c r="B529" s="19">
        <v>456</v>
      </c>
      <c r="C529" s="20"/>
      <c r="D529" s="20"/>
      <c r="E529" s="20"/>
      <c r="F529" s="26"/>
      <c r="G529" s="22"/>
      <c r="H529" s="26"/>
      <c r="I529" s="24"/>
      <c r="J529" s="20"/>
      <c r="K529" s="20"/>
      <c r="L529" s="30"/>
      <c r="M529" s="20"/>
      <c r="N529" s="26"/>
      <c r="O529" s="26"/>
      <c r="P529" s="26"/>
    </row>
    <row r="530" spans="1:16" ht="30" customHeight="1" x14ac:dyDescent="0.25">
      <c r="A530" s="18"/>
      <c r="B530" s="19">
        <v>457</v>
      </c>
      <c r="C530" s="20"/>
      <c r="D530" s="20"/>
      <c r="E530" s="20"/>
      <c r="F530" s="26"/>
      <c r="G530" s="22"/>
      <c r="H530" s="26"/>
      <c r="I530" s="24"/>
      <c r="J530" s="20"/>
      <c r="K530" s="20"/>
      <c r="L530" s="30"/>
      <c r="M530" s="20"/>
      <c r="N530" s="26"/>
      <c r="O530" s="26"/>
      <c r="P530" s="26"/>
    </row>
    <row r="531" spans="1:16" ht="30" customHeight="1" x14ac:dyDescent="0.25">
      <c r="A531" s="18"/>
      <c r="B531" s="19">
        <v>458</v>
      </c>
      <c r="C531" s="20"/>
      <c r="D531" s="20"/>
      <c r="E531" s="20"/>
      <c r="F531" s="26"/>
      <c r="G531" s="22"/>
      <c r="H531" s="26"/>
      <c r="I531" s="24"/>
      <c r="J531" s="20"/>
      <c r="K531" s="20"/>
      <c r="L531" s="30"/>
      <c r="M531" s="20"/>
      <c r="N531" s="26"/>
      <c r="O531" s="26"/>
      <c r="P531" s="26"/>
    </row>
    <row r="532" spans="1:16" ht="30" customHeight="1" x14ac:dyDescent="0.25">
      <c r="A532" s="18"/>
      <c r="B532" s="19">
        <v>459</v>
      </c>
      <c r="C532" s="20"/>
      <c r="D532" s="20"/>
      <c r="E532" s="20"/>
      <c r="F532" s="26"/>
      <c r="G532" s="22"/>
      <c r="H532" s="26"/>
      <c r="I532" s="24"/>
      <c r="J532" s="20"/>
      <c r="K532" s="20"/>
      <c r="L532" s="30"/>
      <c r="M532" s="20"/>
      <c r="N532" s="26"/>
      <c r="O532" s="26"/>
      <c r="P532" s="26"/>
    </row>
    <row r="533" spans="1:16" ht="30" customHeight="1" x14ac:dyDescent="0.25">
      <c r="A533" s="18"/>
      <c r="B533" s="19">
        <v>460</v>
      </c>
      <c r="C533" s="20"/>
      <c r="D533" s="20"/>
      <c r="E533" s="20"/>
      <c r="F533" s="26"/>
      <c r="G533" s="22"/>
      <c r="H533" s="26"/>
      <c r="I533" s="24"/>
      <c r="J533" s="20"/>
      <c r="K533" s="20"/>
      <c r="L533" s="30"/>
      <c r="M533" s="20"/>
      <c r="N533" s="26"/>
      <c r="O533" s="26"/>
      <c r="P533" s="26"/>
    </row>
    <row r="534" spans="1:16" ht="30" customHeight="1" x14ac:dyDescent="0.25">
      <c r="A534" s="18"/>
      <c r="B534" s="19">
        <v>461</v>
      </c>
      <c r="C534" s="20"/>
      <c r="D534" s="20"/>
      <c r="E534" s="20"/>
      <c r="F534" s="26"/>
      <c r="G534" s="22"/>
      <c r="H534" s="26"/>
      <c r="I534" s="24"/>
      <c r="J534" s="20"/>
      <c r="K534" s="20"/>
      <c r="L534" s="30"/>
      <c r="M534" s="20"/>
      <c r="N534" s="26"/>
      <c r="O534" s="26"/>
      <c r="P534" s="26"/>
    </row>
    <row r="535" spans="1:16" ht="30" customHeight="1" x14ac:dyDescent="0.25">
      <c r="A535" s="18"/>
      <c r="B535" s="19">
        <v>462</v>
      </c>
      <c r="C535" s="20"/>
      <c r="D535" s="20"/>
      <c r="E535" s="20"/>
      <c r="F535" s="26"/>
      <c r="G535" s="22"/>
      <c r="H535" s="26"/>
      <c r="I535" s="24"/>
      <c r="J535" s="20"/>
      <c r="K535" s="20"/>
      <c r="L535" s="30"/>
      <c r="M535" s="20"/>
      <c r="N535" s="26"/>
      <c r="O535" s="26"/>
      <c r="P535" s="26"/>
    </row>
    <row r="536" spans="1:16" ht="30" customHeight="1" x14ac:dyDescent="0.25">
      <c r="A536" s="18"/>
      <c r="B536" s="19">
        <v>463</v>
      </c>
      <c r="C536" s="20"/>
      <c r="D536" s="20"/>
      <c r="E536" s="20"/>
      <c r="F536" s="26"/>
      <c r="G536" s="22"/>
      <c r="H536" s="26"/>
      <c r="I536" s="24"/>
      <c r="J536" s="20"/>
      <c r="K536" s="20"/>
      <c r="L536" s="30"/>
      <c r="M536" s="20"/>
      <c r="N536" s="26"/>
      <c r="O536" s="26"/>
      <c r="P536" s="26"/>
    </row>
    <row r="537" spans="1:16" ht="30" customHeight="1" x14ac:dyDescent="0.25">
      <c r="A537" s="18"/>
      <c r="B537" s="19">
        <v>464</v>
      </c>
      <c r="C537" s="20"/>
      <c r="D537" s="20"/>
      <c r="E537" s="20"/>
      <c r="F537" s="26"/>
      <c r="G537" s="22"/>
      <c r="H537" s="26"/>
      <c r="I537" s="24"/>
      <c r="J537" s="20"/>
      <c r="K537" s="20"/>
      <c r="L537" s="30"/>
      <c r="M537" s="20"/>
      <c r="N537" s="26"/>
      <c r="O537" s="26"/>
      <c r="P537" s="26"/>
    </row>
    <row r="538" spans="1:16" ht="30" customHeight="1" x14ac:dyDescent="0.25">
      <c r="A538" s="18"/>
      <c r="B538" s="19">
        <v>465</v>
      </c>
      <c r="C538" s="20"/>
      <c r="D538" s="20"/>
      <c r="E538" s="20"/>
      <c r="F538" s="26"/>
      <c r="G538" s="22"/>
      <c r="H538" s="26"/>
      <c r="I538" s="24"/>
      <c r="J538" s="20"/>
      <c r="K538" s="20"/>
      <c r="L538" s="30"/>
      <c r="M538" s="20"/>
      <c r="N538" s="26"/>
      <c r="O538" s="26"/>
      <c r="P538" s="26"/>
    </row>
    <row r="539" spans="1:16" ht="30" customHeight="1" x14ac:dyDescent="0.25">
      <c r="A539" s="18"/>
      <c r="B539" s="19">
        <v>466</v>
      </c>
      <c r="C539" s="20"/>
      <c r="D539" s="20"/>
      <c r="E539" s="20"/>
      <c r="F539" s="26"/>
      <c r="G539" s="22"/>
      <c r="H539" s="26"/>
      <c r="I539" s="24"/>
      <c r="J539" s="20"/>
      <c r="K539" s="20"/>
      <c r="L539" s="30"/>
      <c r="M539" s="20"/>
      <c r="N539" s="26"/>
      <c r="O539" s="26"/>
      <c r="P539" s="26"/>
    </row>
    <row r="540" spans="1:16" ht="30" customHeight="1" x14ac:dyDescent="0.25">
      <c r="A540" s="18"/>
      <c r="B540" s="19">
        <v>467</v>
      </c>
      <c r="C540" s="20"/>
      <c r="D540" s="20"/>
      <c r="E540" s="20"/>
      <c r="F540" s="26"/>
      <c r="G540" s="22"/>
      <c r="H540" s="26"/>
      <c r="I540" s="24"/>
      <c r="J540" s="20"/>
      <c r="K540" s="20"/>
      <c r="L540" s="30"/>
      <c r="M540" s="20"/>
      <c r="N540" s="26"/>
      <c r="O540" s="26"/>
      <c r="P540" s="26"/>
    </row>
    <row r="541" spans="1:16" ht="30" customHeight="1" x14ac:dyDescent="0.25">
      <c r="A541" s="18"/>
      <c r="B541" s="19">
        <v>468</v>
      </c>
      <c r="C541" s="20"/>
      <c r="D541" s="20"/>
      <c r="E541" s="20"/>
      <c r="F541" s="26"/>
      <c r="G541" s="22"/>
      <c r="H541" s="26"/>
      <c r="I541" s="24"/>
      <c r="J541" s="20"/>
      <c r="K541" s="20"/>
      <c r="L541" s="30"/>
      <c r="M541" s="20"/>
      <c r="N541" s="26"/>
      <c r="O541" s="26"/>
      <c r="P541" s="26"/>
    </row>
    <row r="542" spans="1:16" ht="30" customHeight="1" x14ac:dyDescent="0.25">
      <c r="A542" s="18"/>
      <c r="B542" s="19">
        <v>469</v>
      </c>
      <c r="C542" s="20"/>
      <c r="D542" s="20"/>
      <c r="E542" s="20"/>
      <c r="F542" s="26"/>
      <c r="G542" s="22"/>
      <c r="H542" s="26"/>
      <c r="I542" s="24"/>
      <c r="J542" s="20"/>
      <c r="K542" s="20"/>
      <c r="L542" s="30"/>
      <c r="M542" s="20"/>
      <c r="N542" s="26"/>
      <c r="O542" s="26"/>
      <c r="P542" s="26"/>
    </row>
    <row r="543" spans="1:16" ht="30" customHeight="1" x14ac:dyDescent="0.25">
      <c r="A543" s="18"/>
      <c r="B543" s="19">
        <v>470</v>
      </c>
      <c r="C543" s="20"/>
      <c r="D543" s="20"/>
      <c r="E543" s="20"/>
      <c r="F543" s="26"/>
      <c r="G543" s="22"/>
      <c r="H543" s="26"/>
      <c r="I543" s="24"/>
      <c r="J543" s="20"/>
      <c r="K543" s="20"/>
      <c r="L543" s="30"/>
      <c r="M543" s="20"/>
      <c r="N543" s="26"/>
      <c r="O543" s="26"/>
      <c r="P543" s="26"/>
    </row>
    <row r="544" spans="1:16" ht="30" customHeight="1" x14ac:dyDescent="0.25">
      <c r="A544" s="18"/>
      <c r="B544" s="19">
        <v>471</v>
      </c>
      <c r="C544" s="20"/>
      <c r="D544" s="20"/>
      <c r="E544" s="20"/>
      <c r="F544" s="26"/>
      <c r="G544" s="22"/>
      <c r="H544" s="26"/>
      <c r="I544" s="24"/>
      <c r="J544" s="20"/>
      <c r="K544" s="20"/>
      <c r="L544" s="30"/>
      <c r="M544" s="20"/>
      <c r="N544" s="26"/>
      <c r="O544" s="26"/>
      <c r="P544" s="26"/>
    </row>
    <row r="545" spans="1:16" ht="30" customHeight="1" x14ac:dyDescent="0.25">
      <c r="A545" s="18"/>
      <c r="B545" s="19">
        <v>472</v>
      </c>
      <c r="C545" s="20"/>
      <c r="D545" s="20"/>
      <c r="E545" s="20"/>
      <c r="F545" s="26"/>
      <c r="G545" s="22"/>
      <c r="H545" s="26"/>
      <c r="I545" s="24"/>
      <c r="J545" s="20"/>
      <c r="K545" s="20"/>
      <c r="L545" s="30"/>
      <c r="M545" s="20"/>
      <c r="N545" s="26"/>
      <c r="O545" s="26"/>
      <c r="P545" s="26"/>
    </row>
    <row r="546" spans="1:16" ht="30" customHeight="1" x14ac:dyDescent="0.25">
      <c r="A546" s="18"/>
      <c r="B546" s="19">
        <v>473</v>
      </c>
      <c r="C546" s="20"/>
      <c r="D546" s="20"/>
      <c r="E546" s="20"/>
      <c r="F546" s="26"/>
      <c r="G546" s="22"/>
      <c r="H546" s="26"/>
      <c r="I546" s="24"/>
      <c r="J546" s="20"/>
      <c r="K546" s="20"/>
      <c r="L546" s="30"/>
      <c r="M546" s="20"/>
      <c r="N546" s="26"/>
      <c r="O546" s="26"/>
      <c r="P546" s="26"/>
    </row>
    <row r="547" spans="1:16" ht="30" customHeight="1" x14ac:dyDescent="0.25">
      <c r="A547" s="18"/>
      <c r="B547" s="19">
        <v>474</v>
      </c>
      <c r="C547" s="20"/>
      <c r="D547" s="20"/>
      <c r="E547" s="20"/>
      <c r="F547" s="26"/>
      <c r="G547" s="22"/>
      <c r="H547" s="26"/>
      <c r="I547" s="24"/>
      <c r="J547" s="20"/>
      <c r="K547" s="20"/>
      <c r="L547" s="30"/>
      <c r="M547" s="20"/>
      <c r="N547" s="26"/>
      <c r="O547" s="26"/>
      <c r="P547" s="26"/>
    </row>
    <row r="548" spans="1:16" ht="30" customHeight="1" x14ac:dyDescent="0.25">
      <c r="A548" s="18"/>
      <c r="B548" s="19">
        <v>475</v>
      </c>
      <c r="C548" s="20"/>
      <c r="D548" s="20"/>
      <c r="E548" s="20"/>
      <c r="F548" s="26"/>
      <c r="G548" s="22"/>
      <c r="H548" s="26"/>
      <c r="I548" s="24"/>
      <c r="J548" s="20"/>
      <c r="K548" s="20"/>
      <c r="L548" s="30"/>
      <c r="M548" s="20"/>
      <c r="N548" s="26"/>
      <c r="O548" s="26"/>
      <c r="P548" s="26"/>
    </row>
    <row r="549" spans="1:16" ht="30" customHeight="1" x14ac:dyDescent="0.25">
      <c r="A549" s="18"/>
      <c r="B549" s="19">
        <v>476</v>
      </c>
      <c r="C549" s="20"/>
      <c r="D549" s="20"/>
      <c r="E549" s="20"/>
      <c r="F549" s="26"/>
      <c r="G549" s="22"/>
      <c r="H549" s="26"/>
      <c r="I549" s="24"/>
      <c r="J549" s="20"/>
      <c r="K549" s="20"/>
      <c r="L549" s="30"/>
      <c r="M549" s="20"/>
      <c r="N549" s="26"/>
      <c r="O549" s="26"/>
      <c r="P549" s="26"/>
    </row>
    <row r="550" spans="1:16" ht="30" customHeight="1" x14ac:dyDescent="0.25">
      <c r="A550" s="18"/>
      <c r="B550" s="19">
        <v>477</v>
      </c>
      <c r="C550" s="20"/>
      <c r="D550" s="20"/>
      <c r="E550" s="20"/>
      <c r="F550" s="26"/>
      <c r="G550" s="22"/>
      <c r="H550" s="26"/>
      <c r="I550" s="24"/>
      <c r="J550" s="20"/>
      <c r="K550" s="20"/>
      <c r="L550" s="30"/>
      <c r="M550" s="20"/>
      <c r="N550" s="26"/>
      <c r="O550" s="26"/>
      <c r="P550" s="26"/>
    </row>
    <row r="551" spans="1:16" ht="30" customHeight="1" x14ac:dyDescent="0.25">
      <c r="A551" s="18"/>
      <c r="B551" s="19">
        <v>478</v>
      </c>
      <c r="C551" s="20"/>
      <c r="D551" s="20"/>
      <c r="E551" s="20"/>
      <c r="F551" s="26"/>
      <c r="G551" s="22"/>
      <c r="H551" s="26"/>
      <c r="I551" s="24"/>
      <c r="J551" s="20"/>
      <c r="K551" s="20"/>
      <c r="L551" s="30"/>
      <c r="M551" s="20"/>
      <c r="N551" s="26"/>
      <c r="O551" s="26"/>
      <c r="P551" s="26"/>
    </row>
    <row r="552" spans="1:16" ht="30" customHeight="1" x14ac:dyDescent="0.25">
      <c r="A552" s="18"/>
      <c r="B552" s="19">
        <v>479</v>
      </c>
      <c r="C552" s="20"/>
      <c r="D552" s="20"/>
      <c r="E552" s="20"/>
      <c r="F552" s="26"/>
      <c r="G552" s="22"/>
      <c r="H552" s="26"/>
      <c r="I552" s="24"/>
      <c r="J552" s="20"/>
      <c r="K552" s="20"/>
      <c r="L552" s="30"/>
      <c r="M552" s="20"/>
      <c r="N552" s="26"/>
      <c r="O552" s="26"/>
      <c r="P552" s="26"/>
    </row>
    <row r="553" spans="1:16" ht="30" customHeight="1" x14ac:dyDescent="0.25">
      <c r="A553" s="18"/>
      <c r="B553" s="19">
        <v>480</v>
      </c>
      <c r="C553" s="20"/>
      <c r="D553" s="20"/>
      <c r="E553" s="20"/>
      <c r="F553" s="26"/>
      <c r="G553" s="22"/>
      <c r="H553" s="26"/>
      <c r="I553" s="24"/>
      <c r="J553" s="20"/>
      <c r="K553" s="20"/>
      <c r="L553" s="30"/>
      <c r="M553" s="20"/>
      <c r="N553" s="26"/>
      <c r="O553" s="26"/>
      <c r="P553" s="26"/>
    </row>
    <row r="554" spans="1:16" ht="30" customHeight="1" x14ac:dyDescent="0.25">
      <c r="A554" s="18"/>
      <c r="B554" s="19">
        <v>481</v>
      </c>
      <c r="C554" s="20"/>
      <c r="D554" s="20"/>
      <c r="E554" s="20"/>
      <c r="F554" s="26"/>
      <c r="G554" s="22"/>
      <c r="H554" s="26"/>
      <c r="I554" s="24"/>
      <c r="J554" s="20"/>
      <c r="K554" s="20"/>
      <c r="L554" s="30"/>
      <c r="M554" s="20"/>
      <c r="N554" s="26"/>
      <c r="O554" s="26"/>
      <c r="P554" s="26"/>
    </row>
    <row r="555" spans="1:16" ht="30" customHeight="1" x14ac:dyDescent="0.25">
      <c r="A555" s="18"/>
      <c r="B555" s="19">
        <v>482</v>
      </c>
      <c r="C555" s="20"/>
      <c r="D555" s="20"/>
      <c r="E555" s="20"/>
      <c r="F555" s="26"/>
      <c r="G555" s="22"/>
      <c r="H555" s="26"/>
      <c r="I555" s="24"/>
      <c r="J555" s="20"/>
      <c r="K555" s="20"/>
      <c r="L555" s="30"/>
      <c r="M555" s="20"/>
      <c r="N555" s="26"/>
      <c r="O555" s="26"/>
      <c r="P555" s="26"/>
    </row>
    <row r="556" spans="1:16" ht="30" customHeight="1" x14ac:dyDescent="0.25">
      <c r="A556" s="18"/>
      <c r="B556" s="19">
        <v>483</v>
      </c>
      <c r="C556" s="20"/>
      <c r="D556" s="20"/>
      <c r="E556" s="20"/>
      <c r="F556" s="26"/>
      <c r="G556" s="22"/>
      <c r="H556" s="26"/>
      <c r="I556" s="24"/>
      <c r="J556" s="20"/>
      <c r="K556" s="20"/>
      <c r="L556" s="30"/>
      <c r="M556" s="20"/>
      <c r="N556" s="26"/>
      <c r="O556" s="26"/>
      <c r="P556" s="26"/>
    </row>
    <row r="557" spans="1:16" ht="30" customHeight="1" x14ac:dyDescent="0.25">
      <c r="A557" s="18"/>
      <c r="B557" s="19">
        <v>484</v>
      </c>
      <c r="C557" s="20"/>
      <c r="D557" s="20"/>
      <c r="E557" s="20"/>
      <c r="F557" s="26"/>
      <c r="G557" s="22"/>
      <c r="H557" s="26"/>
      <c r="I557" s="24"/>
      <c r="J557" s="20"/>
      <c r="K557" s="20"/>
      <c r="L557" s="30"/>
      <c r="M557" s="20"/>
      <c r="N557" s="26"/>
      <c r="O557" s="26"/>
      <c r="P557" s="26"/>
    </row>
    <row r="558" spans="1:16" ht="30" customHeight="1" x14ac:dyDescent="0.25">
      <c r="A558" s="18"/>
      <c r="B558" s="19">
        <v>485</v>
      </c>
      <c r="C558" s="20"/>
      <c r="D558" s="20"/>
      <c r="E558" s="20"/>
      <c r="F558" s="26"/>
      <c r="G558" s="22"/>
      <c r="H558" s="26"/>
      <c r="I558" s="24"/>
      <c r="J558" s="20"/>
      <c r="K558" s="20"/>
      <c r="L558" s="30"/>
      <c r="M558" s="20"/>
      <c r="N558" s="26"/>
      <c r="O558" s="26"/>
      <c r="P558" s="26"/>
    </row>
    <row r="559" spans="1:16" ht="30" customHeight="1" x14ac:dyDescent="0.25">
      <c r="A559" s="18"/>
      <c r="B559" s="19">
        <v>486</v>
      </c>
      <c r="C559" s="20"/>
      <c r="D559" s="20"/>
      <c r="E559" s="20"/>
      <c r="F559" s="26"/>
      <c r="G559" s="22"/>
      <c r="H559" s="26"/>
      <c r="I559" s="24"/>
      <c r="J559" s="20"/>
      <c r="K559" s="20"/>
      <c r="L559" s="30"/>
      <c r="M559" s="20"/>
      <c r="N559" s="26"/>
      <c r="O559" s="26"/>
      <c r="P559" s="26"/>
    </row>
    <row r="560" spans="1:16" ht="30" customHeight="1" x14ac:dyDescent="0.25">
      <c r="A560" s="18"/>
      <c r="B560" s="19">
        <v>487</v>
      </c>
      <c r="C560" s="20"/>
      <c r="D560" s="20"/>
      <c r="E560" s="20"/>
      <c r="F560" s="26"/>
      <c r="G560" s="22"/>
      <c r="H560" s="26"/>
      <c r="I560" s="24"/>
      <c r="J560" s="20"/>
      <c r="K560" s="20"/>
      <c r="L560" s="30"/>
      <c r="M560" s="20"/>
      <c r="N560" s="26"/>
      <c r="O560" s="26"/>
      <c r="P560" s="26"/>
    </row>
    <row r="561" spans="1:16" ht="30" customHeight="1" x14ac:dyDescent="0.25">
      <c r="A561" s="18"/>
      <c r="B561" s="19">
        <v>488</v>
      </c>
      <c r="C561" s="20"/>
      <c r="D561" s="20"/>
      <c r="E561" s="20"/>
      <c r="F561" s="26"/>
      <c r="G561" s="22"/>
      <c r="H561" s="26"/>
      <c r="I561" s="24"/>
      <c r="J561" s="20"/>
      <c r="K561" s="20"/>
      <c r="L561" s="30"/>
      <c r="M561" s="20"/>
      <c r="N561" s="26"/>
      <c r="O561" s="26"/>
      <c r="P561" s="26"/>
    </row>
    <row r="562" spans="1:16" ht="30" customHeight="1" x14ac:dyDescent="0.25">
      <c r="A562" s="18"/>
      <c r="B562" s="19">
        <v>489</v>
      </c>
      <c r="C562" s="20"/>
      <c r="D562" s="20"/>
      <c r="E562" s="20"/>
      <c r="F562" s="26"/>
      <c r="G562" s="22"/>
      <c r="H562" s="26"/>
      <c r="I562" s="24"/>
      <c r="J562" s="20"/>
      <c r="K562" s="20"/>
      <c r="L562" s="30"/>
      <c r="M562" s="20"/>
      <c r="N562" s="26"/>
      <c r="O562" s="26"/>
      <c r="P562" s="26"/>
    </row>
    <row r="563" spans="1:16" ht="30" customHeight="1" x14ac:dyDescent="0.25">
      <c r="A563" s="18"/>
      <c r="B563" s="19">
        <v>490</v>
      </c>
      <c r="C563" s="20"/>
      <c r="D563" s="20"/>
      <c r="E563" s="20"/>
      <c r="F563" s="26"/>
      <c r="G563" s="22"/>
      <c r="H563" s="26"/>
      <c r="I563" s="24"/>
      <c r="J563" s="20"/>
      <c r="K563" s="20"/>
      <c r="L563" s="30"/>
      <c r="M563" s="20"/>
      <c r="N563" s="26"/>
      <c r="O563" s="26"/>
      <c r="P563" s="26"/>
    </row>
    <row r="564" spans="1:16" ht="30" customHeight="1" x14ac:dyDescent="0.25">
      <c r="A564" s="18"/>
      <c r="B564" s="19">
        <v>491</v>
      </c>
      <c r="C564" s="20"/>
      <c r="D564" s="20"/>
      <c r="E564" s="20"/>
      <c r="F564" s="26"/>
      <c r="G564" s="22"/>
      <c r="H564" s="26"/>
      <c r="I564" s="24"/>
      <c r="J564" s="20"/>
      <c r="K564" s="20"/>
      <c r="L564" s="30"/>
      <c r="M564" s="20"/>
      <c r="N564" s="26"/>
      <c r="O564" s="26"/>
      <c r="P564" s="26"/>
    </row>
    <row r="565" spans="1:16" ht="30" customHeight="1" x14ac:dyDescent="0.25">
      <c r="A565" s="18"/>
      <c r="B565" s="19">
        <v>492</v>
      </c>
      <c r="C565" s="20"/>
      <c r="D565" s="20"/>
      <c r="E565" s="20"/>
      <c r="F565" s="26"/>
      <c r="G565" s="22"/>
      <c r="H565" s="26"/>
      <c r="I565" s="24"/>
      <c r="J565" s="20"/>
      <c r="K565" s="20"/>
      <c r="L565" s="30"/>
      <c r="M565" s="20"/>
      <c r="N565" s="26"/>
      <c r="O565" s="26"/>
      <c r="P565" s="26"/>
    </row>
    <row r="566" spans="1:16" ht="30" customHeight="1" x14ac:dyDescent="0.25">
      <c r="A566" s="18"/>
      <c r="B566" s="19">
        <v>493</v>
      </c>
      <c r="C566" s="20"/>
      <c r="D566" s="20"/>
      <c r="E566" s="20"/>
      <c r="F566" s="26"/>
      <c r="G566" s="22"/>
      <c r="H566" s="26"/>
      <c r="I566" s="24"/>
      <c r="J566" s="20"/>
      <c r="K566" s="20"/>
      <c r="L566" s="30"/>
      <c r="M566" s="20"/>
      <c r="N566" s="26"/>
      <c r="O566" s="26"/>
      <c r="P566" s="26"/>
    </row>
    <row r="567" spans="1:16" ht="30" customHeight="1" x14ac:dyDescent="0.25">
      <c r="A567" s="18"/>
      <c r="B567" s="19">
        <v>494</v>
      </c>
      <c r="C567" s="20"/>
      <c r="D567" s="20"/>
      <c r="E567" s="20"/>
      <c r="F567" s="26"/>
      <c r="G567" s="22"/>
      <c r="H567" s="26"/>
      <c r="I567" s="24"/>
      <c r="J567" s="20"/>
      <c r="K567" s="20"/>
      <c r="L567" s="30"/>
      <c r="M567" s="20"/>
      <c r="N567" s="26"/>
      <c r="O567" s="26"/>
      <c r="P567" s="26"/>
    </row>
    <row r="568" spans="1:16" ht="30" customHeight="1" x14ac:dyDescent="0.25">
      <c r="A568" s="18"/>
      <c r="B568" s="19">
        <v>495</v>
      </c>
      <c r="C568" s="20"/>
      <c r="D568" s="20"/>
      <c r="E568" s="20"/>
      <c r="F568" s="26"/>
      <c r="G568" s="22"/>
      <c r="H568" s="26"/>
      <c r="I568" s="24"/>
      <c r="J568" s="20"/>
      <c r="K568" s="20"/>
      <c r="L568" s="30"/>
      <c r="M568" s="20"/>
      <c r="N568" s="26"/>
      <c r="O568" s="26"/>
      <c r="P568" s="26"/>
    </row>
    <row r="569" spans="1:16" ht="30" customHeight="1" x14ac:dyDescent="0.25">
      <c r="A569" s="18"/>
      <c r="B569" s="19">
        <v>496</v>
      </c>
      <c r="C569" s="20"/>
      <c r="D569" s="20"/>
      <c r="E569" s="20"/>
      <c r="F569" s="26"/>
      <c r="G569" s="22"/>
      <c r="H569" s="26"/>
      <c r="I569" s="24"/>
      <c r="J569" s="20"/>
      <c r="K569" s="20"/>
      <c r="L569" s="30"/>
      <c r="M569" s="20"/>
      <c r="N569" s="26"/>
      <c r="O569" s="26"/>
      <c r="P569" s="26"/>
    </row>
    <row r="570" spans="1:16" ht="30" customHeight="1" x14ac:dyDescent="0.25">
      <c r="A570" s="18"/>
      <c r="B570" s="19">
        <v>497</v>
      </c>
      <c r="C570" s="20"/>
      <c r="D570" s="20"/>
      <c r="E570" s="20"/>
      <c r="F570" s="26"/>
      <c r="G570" s="22"/>
      <c r="H570" s="26"/>
      <c r="I570" s="24"/>
      <c r="J570" s="20"/>
      <c r="K570" s="20"/>
      <c r="L570" s="30"/>
      <c r="M570" s="20"/>
      <c r="N570" s="26"/>
      <c r="O570" s="26"/>
      <c r="P570" s="26"/>
    </row>
    <row r="571" spans="1:16" ht="30" customHeight="1" x14ac:dyDescent="0.25">
      <c r="A571" s="18"/>
      <c r="B571" s="19">
        <v>498</v>
      </c>
      <c r="C571" s="20"/>
      <c r="D571" s="20"/>
      <c r="E571" s="20"/>
      <c r="F571" s="26"/>
      <c r="G571" s="22"/>
      <c r="H571" s="26"/>
      <c r="I571" s="24"/>
      <c r="J571" s="20"/>
      <c r="K571" s="20"/>
      <c r="L571" s="30"/>
      <c r="M571" s="20"/>
      <c r="N571" s="26"/>
      <c r="O571" s="26"/>
      <c r="P571" s="26"/>
    </row>
    <row r="572" spans="1:16" ht="30" customHeight="1" x14ac:dyDescent="0.25">
      <c r="A572" s="18"/>
      <c r="B572" s="19">
        <v>499</v>
      </c>
      <c r="C572" s="20"/>
      <c r="D572" s="20"/>
      <c r="E572" s="20"/>
      <c r="F572" s="26"/>
      <c r="G572" s="22"/>
      <c r="H572" s="26"/>
      <c r="I572" s="24"/>
      <c r="J572" s="20"/>
      <c r="K572" s="20"/>
      <c r="L572" s="30"/>
      <c r="M572" s="20"/>
      <c r="N572" s="26"/>
      <c r="O572" s="26"/>
      <c r="P572" s="26"/>
    </row>
    <row r="573" spans="1:16" ht="30" customHeight="1" x14ac:dyDescent="0.25">
      <c r="A573" s="18"/>
      <c r="B573" s="19">
        <v>500</v>
      </c>
      <c r="C573" s="20"/>
      <c r="D573" s="20"/>
      <c r="E573" s="20"/>
      <c r="F573" s="26"/>
      <c r="G573" s="22"/>
      <c r="H573" s="26"/>
      <c r="I573" s="24"/>
      <c r="J573" s="20"/>
      <c r="K573" s="20"/>
      <c r="L573" s="30"/>
      <c r="M573" s="20"/>
      <c r="N573" s="26"/>
      <c r="O573" s="26"/>
      <c r="P573" s="26"/>
    </row>
    <row r="574" spans="1:16" ht="30" customHeight="1" x14ac:dyDescent="0.25">
      <c r="A574" s="18"/>
      <c r="B574" s="19">
        <v>501</v>
      </c>
      <c r="C574" s="20"/>
      <c r="D574" s="20"/>
      <c r="E574" s="20"/>
      <c r="F574" s="26"/>
      <c r="G574" s="22"/>
      <c r="H574" s="26"/>
      <c r="I574" s="24"/>
      <c r="J574" s="20"/>
      <c r="K574" s="20"/>
      <c r="L574" s="30"/>
      <c r="M574" s="20"/>
      <c r="N574" s="26"/>
      <c r="O574" s="26"/>
      <c r="P574" s="26"/>
    </row>
    <row r="575" spans="1:16" ht="30" customHeight="1" x14ac:dyDescent="0.25">
      <c r="A575" s="18"/>
      <c r="B575" s="19">
        <v>502</v>
      </c>
      <c r="C575" s="20"/>
      <c r="D575" s="20"/>
      <c r="E575" s="20"/>
      <c r="F575" s="26"/>
      <c r="G575" s="22"/>
      <c r="H575" s="26"/>
      <c r="I575" s="24"/>
      <c r="J575" s="20"/>
      <c r="K575" s="20"/>
      <c r="L575" s="30"/>
      <c r="M575" s="20"/>
      <c r="N575" s="26"/>
      <c r="O575" s="26"/>
      <c r="P575" s="26"/>
    </row>
    <row r="576" spans="1:16" ht="30" customHeight="1" x14ac:dyDescent="0.25">
      <c r="A576" s="18"/>
      <c r="B576" s="19">
        <v>503</v>
      </c>
      <c r="C576" s="20"/>
      <c r="D576" s="20"/>
      <c r="E576" s="20"/>
      <c r="F576" s="26"/>
      <c r="G576" s="22"/>
      <c r="H576" s="26"/>
      <c r="I576" s="24"/>
      <c r="J576" s="20"/>
      <c r="K576" s="20"/>
      <c r="L576" s="30"/>
      <c r="M576" s="20"/>
      <c r="N576" s="26"/>
      <c r="O576" s="26"/>
      <c r="P576" s="26"/>
    </row>
    <row r="577" spans="1:16" ht="30" customHeight="1" x14ac:dyDescent="0.25">
      <c r="A577" s="18"/>
      <c r="B577" s="19">
        <v>504</v>
      </c>
      <c r="C577" s="20"/>
      <c r="D577" s="20"/>
      <c r="E577" s="20"/>
      <c r="F577" s="26"/>
      <c r="G577" s="22"/>
      <c r="H577" s="26"/>
      <c r="I577" s="24"/>
      <c r="J577" s="20"/>
      <c r="K577" s="20"/>
      <c r="L577" s="30"/>
      <c r="M577" s="20"/>
      <c r="N577" s="26"/>
      <c r="O577" s="26"/>
      <c r="P577" s="26"/>
    </row>
    <row r="578" spans="1:16" ht="30" customHeight="1" x14ac:dyDescent="0.25">
      <c r="A578" s="18"/>
      <c r="B578" s="19">
        <v>505</v>
      </c>
      <c r="C578" s="20"/>
      <c r="D578" s="20"/>
      <c r="E578" s="20"/>
      <c r="F578" s="26"/>
      <c r="G578" s="22"/>
      <c r="H578" s="26"/>
      <c r="I578" s="24"/>
      <c r="J578" s="20"/>
      <c r="K578" s="20"/>
      <c r="L578" s="30"/>
      <c r="M578" s="20"/>
      <c r="N578" s="26"/>
      <c r="O578" s="26"/>
      <c r="P578" s="26"/>
    </row>
    <row r="579" spans="1:16" ht="30" customHeight="1" x14ac:dyDescent="0.25">
      <c r="A579" s="18"/>
      <c r="B579" s="19">
        <v>506</v>
      </c>
      <c r="C579" s="20"/>
      <c r="D579" s="20"/>
      <c r="E579" s="20"/>
      <c r="F579" s="26"/>
      <c r="G579" s="22"/>
      <c r="H579" s="26"/>
      <c r="I579" s="24"/>
      <c r="J579" s="20"/>
      <c r="K579" s="20"/>
      <c r="L579" s="30"/>
      <c r="M579" s="20"/>
      <c r="N579" s="26"/>
      <c r="O579" s="26"/>
      <c r="P579" s="26"/>
    </row>
    <row r="580" spans="1:16" ht="30" customHeight="1" x14ac:dyDescent="0.25">
      <c r="A580" s="18"/>
      <c r="B580" s="19">
        <v>507</v>
      </c>
      <c r="C580" s="20"/>
      <c r="D580" s="20"/>
      <c r="E580" s="20"/>
      <c r="F580" s="26"/>
      <c r="G580" s="22"/>
      <c r="H580" s="26"/>
      <c r="I580" s="24"/>
      <c r="J580" s="20"/>
      <c r="K580" s="20"/>
      <c r="L580" s="30"/>
      <c r="M580" s="20"/>
      <c r="N580" s="26"/>
      <c r="O580" s="26"/>
      <c r="P580" s="26"/>
    </row>
    <row r="581" spans="1:16" ht="30" customHeight="1" x14ac:dyDescent="0.25">
      <c r="A581" s="18"/>
      <c r="B581" s="19">
        <v>508</v>
      </c>
      <c r="C581" s="20"/>
      <c r="D581" s="20"/>
      <c r="E581" s="20"/>
      <c r="F581" s="26"/>
      <c r="G581" s="22"/>
      <c r="H581" s="26"/>
      <c r="I581" s="24"/>
      <c r="J581" s="20"/>
      <c r="K581" s="20"/>
      <c r="L581" s="30"/>
      <c r="M581" s="20"/>
      <c r="N581" s="26"/>
      <c r="O581" s="26"/>
      <c r="P581" s="26"/>
    </row>
    <row r="582" spans="1:16" ht="30" customHeight="1" x14ac:dyDescent="0.25">
      <c r="A582" s="18"/>
      <c r="B582" s="19">
        <v>509</v>
      </c>
      <c r="C582" s="20"/>
      <c r="D582" s="20"/>
      <c r="E582" s="20"/>
      <c r="F582" s="26"/>
      <c r="G582" s="22"/>
      <c r="H582" s="26"/>
      <c r="I582" s="24"/>
      <c r="J582" s="20"/>
      <c r="K582" s="20"/>
      <c r="L582" s="30"/>
      <c r="M582" s="20"/>
      <c r="N582" s="26"/>
      <c r="O582" s="26"/>
      <c r="P582" s="26"/>
    </row>
    <row r="583" spans="1:16" ht="30" customHeight="1" x14ac:dyDescent="0.25">
      <c r="A583" s="18"/>
      <c r="B583" s="19">
        <v>510</v>
      </c>
      <c r="C583" s="20"/>
      <c r="D583" s="20"/>
      <c r="E583" s="20"/>
      <c r="F583" s="26"/>
      <c r="G583" s="22"/>
      <c r="H583" s="26"/>
      <c r="I583" s="24"/>
      <c r="J583" s="20"/>
      <c r="K583" s="20"/>
      <c r="L583" s="30"/>
      <c r="M583" s="20"/>
      <c r="N583" s="26"/>
      <c r="O583" s="26"/>
      <c r="P583" s="26"/>
    </row>
    <row r="584" spans="1:16" ht="30" customHeight="1" x14ac:dyDescent="0.25">
      <c r="A584" s="18"/>
      <c r="B584" s="19">
        <v>511</v>
      </c>
      <c r="C584" s="20"/>
      <c r="D584" s="20"/>
      <c r="E584" s="20"/>
      <c r="F584" s="26"/>
      <c r="G584" s="22"/>
      <c r="H584" s="26"/>
      <c r="I584" s="24"/>
      <c r="J584" s="20"/>
      <c r="K584" s="20"/>
      <c r="L584" s="30"/>
      <c r="M584" s="20"/>
      <c r="N584" s="26"/>
      <c r="O584" s="26"/>
      <c r="P584" s="26"/>
    </row>
    <row r="585" spans="1:16" ht="30" customHeight="1" x14ac:dyDescent="0.25">
      <c r="A585" s="18"/>
      <c r="B585" s="19">
        <v>512</v>
      </c>
      <c r="C585" s="20"/>
      <c r="D585" s="20"/>
      <c r="E585" s="20"/>
      <c r="F585" s="26"/>
      <c r="G585" s="22"/>
      <c r="H585" s="26"/>
      <c r="I585" s="24"/>
      <c r="J585" s="20"/>
      <c r="K585" s="20"/>
      <c r="L585" s="30"/>
      <c r="M585" s="20"/>
      <c r="N585" s="26"/>
      <c r="O585" s="26"/>
      <c r="P585" s="26"/>
    </row>
    <row r="586" spans="1:16" ht="30" customHeight="1" x14ac:dyDescent="0.25">
      <c r="A586" s="18"/>
      <c r="B586" s="19">
        <v>513</v>
      </c>
      <c r="C586" s="20"/>
      <c r="D586" s="20"/>
      <c r="E586" s="20"/>
      <c r="F586" s="26"/>
      <c r="G586" s="22"/>
      <c r="H586" s="26"/>
      <c r="I586" s="24"/>
      <c r="J586" s="20"/>
      <c r="K586" s="20"/>
      <c r="L586" s="30"/>
      <c r="M586" s="20"/>
      <c r="N586" s="26"/>
      <c r="O586" s="26"/>
      <c r="P586" s="26"/>
    </row>
    <row r="587" spans="1:16" ht="30" customHeight="1" x14ac:dyDescent="0.25">
      <c r="A587" s="18"/>
      <c r="B587" s="19">
        <v>514</v>
      </c>
      <c r="C587" s="20"/>
      <c r="D587" s="20"/>
      <c r="E587" s="20"/>
      <c r="F587" s="26"/>
      <c r="G587" s="22"/>
      <c r="H587" s="26"/>
      <c r="I587" s="24"/>
      <c r="J587" s="20"/>
      <c r="K587" s="20"/>
      <c r="L587" s="30"/>
      <c r="M587" s="20"/>
      <c r="N587" s="26"/>
      <c r="O587" s="26"/>
      <c r="P587" s="26"/>
    </row>
    <row r="588" spans="1:16" ht="30" customHeight="1" x14ac:dyDescent="0.25">
      <c r="A588" s="18"/>
      <c r="B588" s="19">
        <v>515</v>
      </c>
      <c r="C588" s="20"/>
      <c r="D588" s="20"/>
      <c r="E588" s="20"/>
      <c r="F588" s="26"/>
      <c r="G588" s="22"/>
      <c r="H588" s="26"/>
      <c r="I588" s="24"/>
      <c r="J588" s="20"/>
      <c r="K588" s="20"/>
      <c r="L588" s="30"/>
      <c r="M588" s="20"/>
      <c r="N588" s="26"/>
      <c r="O588" s="26"/>
      <c r="P588" s="26"/>
    </row>
    <row r="589" spans="1:16" ht="30" customHeight="1" x14ac:dyDescent="0.25">
      <c r="A589" s="18"/>
      <c r="B589" s="19">
        <v>516</v>
      </c>
      <c r="C589" s="20"/>
      <c r="D589" s="20"/>
      <c r="E589" s="20"/>
      <c r="F589" s="26"/>
      <c r="G589" s="22"/>
      <c r="H589" s="26"/>
      <c r="I589" s="24"/>
      <c r="J589" s="20"/>
      <c r="K589" s="20"/>
      <c r="L589" s="30"/>
      <c r="M589" s="20"/>
      <c r="N589" s="26"/>
      <c r="O589" s="26"/>
      <c r="P589" s="26"/>
    </row>
    <row r="590" spans="1:16" ht="30" customHeight="1" x14ac:dyDescent="0.25">
      <c r="A590" s="18"/>
      <c r="B590" s="19">
        <v>517</v>
      </c>
      <c r="C590" s="20"/>
      <c r="D590" s="20"/>
      <c r="E590" s="20"/>
      <c r="F590" s="26"/>
      <c r="G590" s="22"/>
      <c r="H590" s="26"/>
      <c r="I590" s="24"/>
      <c r="J590" s="20"/>
      <c r="K590" s="20"/>
      <c r="L590" s="30"/>
      <c r="M590" s="20"/>
      <c r="N590" s="26"/>
      <c r="O590" s="26"/>
      <c r="P590" s="26"/>
    </row>
    <row r="591" spans="1:16" ht="30" customHeight="1" x14ac:dyDescent="0.25">
      <c r="A591" s="18"/>
      <c r="B591" s="19">
        <v>518</v>
      </c>
      <c r="C591" s="20"/>
      <c r="D591" s="20"/>
      <c r="E591" s="20"/>
      <c r="F591" s="26"/>
      <c r="G591" s="22"/>
      <c r="H591" s="26"/>
      <c r="I591" s="24"/>
      <c r="J591" s="20"/>
      <c r="K591" s="20"/>
      <c r="L591" s="30"/>
      <c r="M591" s="20"/>
      <c r="N591" s="26"/>
      <c r="O591" s="26"/>
      <c r="P591" s="26"/>
    </row>
    <row r="592" spans="1:16" ht="30" customHeight="1" x14ac:dyDescent="0.25">
      <c r="A592" s="18"/>
      <c r="B592" s="19">
        <v>519</v>
      </c>
      <c r="C592" s="20"/>
      <c r="D592" s="20"/>
      <c r="E592" s="20"/>
      <c r="F592" s="26"/>
      <c r="G592" s="22"/>
      <c r="H592" s="26"/>
      <c r="I592" s="24"/>
      <c r="J592" s="20"/>
      <c r="K592" s="20"/>
      <c r="L592" s="30"/>
      <c r="M592" s="20"/>
      <c r="N592" s="26"/>
      <c r="O592" s="26"/>
      <c r="P592" s="26"/>
    </row>
    <row r="593" spans="1:16" ht="30" customHeight="1" x14ac:dyDescent="0.25">
      <c r="A593" s="18"/>
      <c r="B593" s="19">
        <v>520</v>
      </c>
      <c r="C593" s="20"/>
      <c r="D593" s="20"/>
      <c r="E593" s="20"/>
      <c r="F593" s="26"/>
      <c r="G593" s="22"/>
      <c r="H593" s="26"/>
      <c r="I593" s="24"/>
      <c r="J593" s="20"/>
      <c r="K593" s="20"/>
      <c r="L593" s="30"/>
      <c r="M593" s="20"/>
      <c r="N593" s="26"/>
      <c r="O593" s="26"/>
      <c r="P593" s="26"/>
    </row>
    <row r="594" spans="1:16" ht="30" customHeight="1" x14ac:dyDescent="0.25">
      <c r="A594" s="18"/>
      <c r="B594" s="19">
        <v>521</v>
      </c>
      <c r="C594" s="20"/>
      <c r="D594" s="20"/>
      <c r="E594" s="20"/>
      <c r="F594" s="26"/>
      <c r="G594" s="22"/>
      <c r="H594" s="26"/>
      <c r="I594" s="24"/>
      <c r="J594" s="20"/>
      <c r="K594" s="20"/>
      <c r="L594" s="30"/>
      <c r="M594" s="20"/>
      <c r="N594" s="26"/>
      <c r="O594" s="26"/>
      <c r="P594" s="26"/>
    </row>
    <row r="595" spans="1:16" ht="30" customHeight="1" x14ac:dyDescent="0.25">
      <c r="A595" s="18"/>
      <c r="B595" s="19">
        <v>522</v>
      </c>
      <c r="C595" s="20"/>
      <c r="D595" s="20"/>
      <c r="E595" s="20"/>
      <c r="F595" s="26"/>
      <c r="G595" s="22"/>
      <c r="H595" s="26"/>
      <c r="I595" s="24"/>
      <c r="J595" s="20"/>
      <c r="K595" s="20"/>
      <c r="L595" s="30"/>
      <c r="M595" s="20"/>
      <c r="N595" s="26"/>
      <c r="O595" s="26"/>
      <c r="P595" s="26"/>
    </row>
    <row r="596" spans="1:16" ht="30" customHeight="1" x14ac:dyDescent="0.25">
      <c r="A596" s="18"/>
      <c r="B596" s="19">
        <v>523</v>
      </c>
      <c r="C596" s="20"/>
      <c r="D596" s="20"/>
      <c r="E596" s="20"/>
      <c r="F596" s="26"/>
      <c r="G596" s="22"/>
      <c r="H596" s="26"/>
      <c r="I596" s="24"/>
      <c r="J596" s="20"/>
      <c r="K596" s="20"/>
      <c r="L596" s="30"/>
      <c r="M596" s="20"/>
      <c r="N596" s="26"/>
      <c r="O596" s="26"/>
      <c r="P596" s="26"/>
    </row>
    <row r="597" spans="1:16" ht="30" customHeight="1" x14ac:dyDescent="0.25">
      <c r="A597" s="18"/>
      <c r="B597" s="19">
        <v>524</v>
      </c>
      <c r="C597" s="20"/>
      <c r="D597" s="20"/>
      <c r="E597" s="20"/>
      <c r="F597" s="26"/>
      <c r="G597" s="22"/>
      <c r="H597" s="26"/>
      <c r="I597" s="24"/>
      <c r="J597" s="20"/>
      <c r="K597" s="20"/>
      <c r="L597" s="30"/>
      <c r="M597" s="20"/>
      <c r="N597" s="26"/>
      <c r="O597" s="26"/>
      <c r="P597" s="26"/>
    </row>
    <row r="598" spans="1:16" ht="30" customHeight="1" x14ac:dyDescent="0.25">
      <c r="A598" s="18"/>
      <c r="B598" s="19">
        <v>525</v>
      </c>
      <c r="C598" s="20"/>
      <c r="D598" s="20"/>
      <c r="E598" s="20"/>
      <c r="F598" s="26"/>
      <c r="G598" s="22"/>
      <c r="H598" s="26"/>
      <c r="I598" s="24"/>
      <c r="J598" s="20"/>
      <c r="K598" s="20"/>
      <c r="L598" s="30"/>
      <c r="M598" s="20"/>
      <c r="N598" s="26"/>
      <c r="O598" s="26"/>
      <c r="P598" s="26"/>
    </row>
    <row r="599" spans="1:16" ht="30" customHeight="1" x14ac:dyDescent="0.25">
      <c r="A599" s="18"/>
      <c r="B599" s="19">
        <v>526</v>
      </c>
      <c r="C599" s="20"/>
      <c r="D599" s="20"/>
      <c r="E599" s="20"/>
      <c r="F599" s="26"/>
      <c r="G599" s="22"/>
      <c r="H599" s="26"/>
      <c r="I599" s="24"/>
      <c r="J599" s="20"/>
      <c r="K599" s="20"/>
      <c r="L599" s="30"/>
      <c r="M599" s="20"/>
      <c r="N599" s="26"/>
      <c r="O599" s="26"/>
      <c r="P599" s="26"/>
    </row>
    <row r="600" spans="1:16" ht="30" customHeight="1" x14ac:dyDescent="0.25">
      <c r="A600" s="18"/>
      <c r="B600" s="19">
        <v>527</v>
      </c>
      <c r="C600" s="20"/>
      <c r="D600" s="20"/>
      <c r="E600" s="20"/>
      <c r="F600" s="26"/>
      <c r="G600" s="22"/>
      <c r="H600" s="26"/>
      <c r="I600" s="24"/>
      <c r="J600" s="20"/>
      <c r="K600" s="20"/>
      <c r="L600" s="30"/>
      <c r="M600" s="20"/>
      <c r="N600" s="26"/>
      <c r="O600" s="26"/>
      <c r="P600" s="26"/>
    </row>
    <row r="601" spans="1:16" ht="30" customHeight="1" x14ac:dyDescent="0.25">
      <c r="A601" s="18"/>
      <c r="B601" s="19">
        <v>528</v>
      </c>
      <c r="C601" s="20"/>
      <c r="D601" s="20"/>
      <c r="E601" s="20"/>
      <c r="F601" s="26"/>
      <c r="G601" s="22"/>
      <c r="H601" s="26"/>
      <c r="I601" s="24"/>
      <c r="J601" s="20"/>
      <c r="K601" s="20"/>
      <c r="L601" s="30"/>
      <c r="M601" s="20"/>
      <c r="N601" s="26"/>
      <c r="O601" s="26"/>
      <c r="P601" s="26"/>
    </row>
    <row r="602" spans="1:16" ht="30" customHeight="1" x14ac:dyDescent="0.25">
      <c r="A602" s="18"/>
      <c r="B602" s="19">
        <v>529</v>
      </c>
      <c r="C602" s="20"/>
      <c r="D602" s="20"/>
      <c r="E602" s="20"/>
      <c r="F602" s="26"/>
      <c r="G602" s="22"/>
      <c r="H602" s="26"/>
      <c r="I602" s="24"/>
      <c r="J602" s="20"/>
      <c r="K602" s="20"/>
      <c r="L602" s="30"/>
      <c r="M602" s="20"/>
      <c r="N602" s="26"/>
      <c r="O602" s="26"/>
      <c r="P602" s="26"/>
    </row>
    <row r="603" spans="1:16" ht="30" customHeight="1" x14ac:dyDescent="0.25">
      <c r="A603" s="18"/>
      <c r="B603" s="19">
        <v>530</v>
      </c>
      <c r="C603" s="20"/>
      <c r="D603" s="20"/>
      <c r="E603" s="20"/>
      <c r="F603" s="26"/>
      <c r="G603" s="22"/>
      <c r="H603" s="26"/>
      <c r="I603" s="24"/>
      <c r="J603" s="20"/>
      <c r="K603" s="20"/>
      <c r="L603" s="30"/>
      <c r="M603" s="20"/>
      <c r="N603" s="26"/>
      <c r="O603" s="26"/>
      <c r="P603" s="26"/>
    </row>
    <row r="604" spans="1:16" ht="30" customHeight="1" x14ac:dyDescent="0.25">
      <c r="A604" s="18"/>
      <c r="B604" s="19">
        <v>531</v>
      </c>
      <c r="C604" s="20"/>
      <c r="D604" s="20"/>
      <c r="E604" s="20"/>
      <c r="F604" s="26"/>
      <c r="G604" s="22"/>
      <c r="H604" s="26"/>
      <c r="I604" s="24"/>
      <c r="J604" s="20"/>
      <c r="K604" s="20"/>
      <c r="L604" s="30"/>
      <c r="M604" s="20"/>
      <c r="N604" s="26"/>
      <c r="O604" s="26"/>
      <c r="P604" s="26"/>
    </row>
    <row r="605" spans="1:16" ht="30" customHeight="1" x14ac:dyDescent="0.25">
      <c r="A605" s="18"/>
      <c r="B605" s="19">
        <v>532</v>
      </c>
      <c r="C605" s="20"/>
      <c r="D605" s="20"/>
      <c r="E605" s="20"/>
      <c r="F605" s="26"/>
      <c r="G605" s="22"/>
      <c r="H605" s="26"/>
      <c r="I605" s="24"/>
      <c r="J605" s="20"/>
      <c r="K605" s="20"/>
      <c r="L605" s="30"/>
      <c r="M605" s="20"/>
      <c r="N605" s="26"/>
      <c r="O605" s="26"/>
      <c r="P605" s="26"/>
    </row>
    <row r="606" spans="1:16" ht="30" customHeight="1" x14ac:dyDescent="0.25">
      <c r="A606" s="18"/>
      <c r="B606" s="19">
        <v>533</v>
      </c>
      <c r="C606" s="20"/>
      <c r="D606" s="20"/>
      <c r="E606" s="20"/>
      <c r="F606" s="26"/>
      <c r="G606" s="22"/>
      <c r="H606" s="26"/>
      <c r="I606" s="24"/>
      <c r="J606" s="20"/>
      <c r="K606" s="20"/>
      <c r="L606" s="30"/>
      <c r="M606" s="20"/>
      <c r="N606" s="26"/>
      <c r="O606" s="26"/>
      <c r="P606" s="26"/>
    </row>
    <row r="607" spans="1:16" ht="30" customHeight="1" x14ac:dyDescent="0.25">
      <c r="A607" s="18"/>
      <c r="B607" s="19">
        <v>534</v>
      </c>
      <c r="C607" s="20"/>
      <c r="D607" s="20"/>
      <c r="E607" s="20"/>
      <c r="F607" s="26"/>
      <c r="G607" s="22"/>
      <c r="H607" s="26"/>
      <c r="I607" s="24"/>
      <c r="J607" s="20"/>
      <c r="K607" s="20"/>
      <c r="L607" s="30"/>
      <c r="M607" s="20"/>
      <c r="N607" s="26"/>
      <c r="O607" s="26"/>
      <c r="P607" s="26"/>
    </row>
    <row r="608" spans="1:16" ht="30" customHeight="1" x14ac:dyDescent="0.25">
      <c r="A608" s="18"/>
      <c r="B608" s="19">
        <v>535</v>
      </c>
      <c r="C608" s="20"/>
      <c r="D608" s="20"/>
      <c r="E608" s="20"/>
      <c r="F608" s="26"/>
      <c r="G608" s="22"/>
      <c r="H608" s="26"/>
      <c r="I608" s="24"/>
      <c r="J608" s="20"/>
      <c r="K608" s="20"/>
      <c r="L608" s="30"/>
      <c r="M608" s="20"/>
      <c r="N608" s="26"/>
      <c r="O608" s="26"/>
      <c r="P608" s="26"/>
    </row>
    <row r="609" spans="1:16" ht="30" customHeight="1" x14ac:dyDescent="0.25">
      <c r="A609" s="18"/>
      <c r="B609" s="19">
        <v>536</v>
      </c>
      <c r="C609" s="20"/>
      <c r="D609" s="20"/>
      <c r="E609" s="20"/>
      <c r="F609" s="26"/>
      <c r="G609" s="22"/>
      <c r="H609" s="26"/>
      <c r="I609" s="24"/>
      <c r="J609" s="20"/>
      <c r="K609" s="20"/>
      <c r="L609" s="30"/>
      <c r="M609" s="20"/>
      <c r="N609" s="26"/>
      <c r="O609" s="26"/>
      <c r="P609" s="26"/>
    </row>
    <row r="610" spans="1:16" ht="30" customHeight="1" x14ac:dyDescent="0.25">
      <c r="A610" s="18"/>
      <c r="B610" s="19">
        <v>537</v>
      </c>
      <c r="C610" s="20"/>
      <c r="D610" s="20"/>
      <c r="E610" s="20"/>
      <c r="F610" s="26"/>
      <c r="G610" s="22"/>
      <c r="H610" s="26"/>
      <c r="I610" s="24"/>
      <c r="J610" s="20"/>
      <c r="K610" s="20"/>
      <c r="L610" s="30"/>
      <c r="M610" s="20"/>
      <c r="N610" s="26"/>
      <c r="O610" s="26"/>
      <c r="P610" s="26"/>
    </row>
    <row r="611" spans="1:16" ht="30" customHeight="1" x14ac:dyDescent="0.25">
      <c r="A611" s="18"/>
      <c r="B611" s="19">
        <v>538</v>
      </c>
      <c r="C611" s="20"/>
      <c r="D611" s="20"/>
      <c r="E611" s="20"/>
      <c r="F611" s="26"/>
      <c r="G611" s="22"/>
      <c r="H611" s="26"/>
      <c r="I611" s="24"/>
      <c r="J611" s="20"/>
      <c r="K611" s="20"/>
      <c r="L611" s="30"/>
      <c r="M611" s="20"/>
      <c r="N611" s="26"/>
      <c r="O611" s="26"/>
      <c r="P611" s="26"/>
    </row>
    <row r="612" spans="1:16" ht="30" customHeight="1" x14ac:dyDescent="0.25">
      <c r="A612" s="18"/>
      <c r="B612" s="19">
        <v>539</v>
      </c>
      <c r="C612" s="20"/>
      <c r="D612" s="20"/>
      <c r="E612" s="20"/>
      <c r="F612" s="26"/>
      <c r="G612" s="22"/>
      <c r="H612" s="26"/>
      <c r="I612" s="24"/>
      <c r="J612" s="20"/>
      <c r="K612" s="20"/>
      <c r="L612" s="30"/>
      <c r="M612" s="20"/>
      <c r="N612" s="26"/>
      <c r="O612" s="26"/>
      <c r="P612" s="26"/>
    </row>
    <row r="613" spans="1:16" ht="30" customHeight="1" x14ac:dyDescent="0.25">
      <c r="A613" s="18"/>
      <c r="B613" s="19">
        <v>540</v>
      </c>
      <c r="C613" s="20"/>
      <c r="D613" s="20"/>
      <c r="E613" s="20"/>
      <c r="F613" s="26"/>
      <c r="G613" s="22"/>
      <c r="H613" s="26"/>
      <c r="I613" s="24"/>
      <c r="J613" s="20"/>
      <c r="K613" s="20"/>
      <c r="L613" s="30"/>
      <c r="M613" s="20"/>
      <c r="N613" s="26"/>
      <c r="O613" s="26"/>
      <c r="P613" s="26"/>
    </row>
    <row r="614" spans="1:16" ht="30" customHeight="1" x14ac:dyDescent="0.25">
      <c r="A614" s="18"/>
      <c r="B614" s="19">
        <v>541</v>
      </c>
      <c r="C614" s="20"/>
      <c r="D614" s="20"/>
      <c r="E614" s="20"/>
      <c r="F614" s="26"/>
      <c r="G614" s="22"/>
      <c r="H614" s="26"/>
      <c r="I614" s="24"/>
      <c r="J614" s="20"/>
      <c r="K614" s="20"/>
      <c r="L614" s="30"/>
      <c r="M614" s="20"/>
      <c r="N614" s="26"/>
      <c r="O614" s="26"/>
      <c r="P614" s="26"/>
    </row>
    <row r="615" spans="1:16" ht="30" customHeight="1" x14ac:dyDescent="0.25">
      <c r="A615" s="18"/>
      <c r="B615" s="19">
        <v>542</v>
      </c>
      <c r="C615" s="20"/>
      <c r="D615" s="20"/>
      <c r="E615" s="20"/>
      <c r="F615" s="26"/>
      <c r="G615" s="22"/>
      <c r="H615" s="26"/>
      <c r="I615" s="24"/>
      <c r="J615" s="20"/>
      <c r="K615" s="20"/>
      <c r="L615" s="30"/>
      <c r="M615" s="20"/>
      <c r="N615" s="26"/>
      <c r="O615" s="26"/>
      <c r="P615" s="26"/>
    </row>
    <row r="616" spans="1:16" ht="30" customHeight="1" x14ac:dyDescent="0.25">
      <c r="A616" s="18"/>
      <c r="B616" s="19">
        <v>543</v>
      </c>
      <c r="C616" s="20"/>
      <c r="D616" s="20"/>
      <c r="E616" s="20"/>
      <c r="F616" s="26"/>
      <c r="G616" s="22"/>
      <c r="H616" s="26"/>
      <c r="I616" s="24"/>
      <c r="J616" s="20"/>
      <c r="K616" s="20"/>
      <c r="L616" s="30"/>
      <c r="M616" s="20"/>
      <c r="N616" s="26"/>
      <c r="O616" s="26"/>
      <c r="P616" s="26"/>
    </row>
    <row r="617" spans="1:16" ht="30" customHeight="1" x14ac:dyDescent="0.25">
      <c r="A617" s="18"/>
      <c r="B617" s="19">
        <v>544</v>
      </c>
      <c r="C617" s="20"/>
      <c r="D617" s="20"/>
      <c r="E617" s="20"/>
      <c r="F617" s="26"/>
      <c r="G617" s="22"/>
      <c r="H617" s="26"/>
      <c r="I617" s="24"/>
      <c r="J617" s="20"/>
      <c r="K617" s="20"/>
      <c r="L617" s="30"/>
      <c r="M617" s="20"/>
      <c r="N617" s="26"/>
      <c r="O617" s="26"/>
      <c r="P617" s="26"/>
    </row>
    <row r="618" spans="1:16" ht="30" customHeight="1" x14ac:dyDescent="0.25">
      <c r="A618" s="18"/>
      <c r="B618" s="19">
        <v>545</v>
      </c>
      <c r="C618" s="20"/>
      <c r="D618" s="20"/>
      <c r="E618" s="20"/>
      <c r="F618" s="26"/>
      <c r="G618" s="22"/>
      <c r="H618" s="26"/>
      <c r="I618" s="24"/>
      <c r="J618" s="20"/>
      <c r="K618" s="20"/>
      <c r="L618" s="30"/>
      <c r="M618" s="20"/>
      <c r="N618" s="26"/>
      <c r="O618" s="26"/>
      <c r="P618" s="26"/>
    </row>
    <row r="619" spans="1:16" ht="30" customHeight="1" x14ac:dyDescent="0.25">
      <c r="A619" s="18"/>
      <c r="B619" s="19">
        <v>546</v>
      </c>
      <c r="C619" s="20"/>
      <c r="D619" s="20"/>
      <c r="E619" s="20"/>
      <c r="F619" s="26"/>
      <c r="G619" s="22"/>
      <c r="H619" s="26"/>
      <c r="I619" s="24"/>
      <c r="J619" s="20"/>
      <c r="K619" s="20"/>
      <c r="L619" s="30"/>
      <c r="M619" s="20"/>
      <c r="N619" s="26"/>
      <c r="O619" s="26"/>
      <c r="P619" s="26"/>
    </row>
    <row r="620" spans="1:16" ht="30" customHeight="1" x14ac:dyDescent="0.25">
      <c r="A620" s="18"/>
      <c r="B620" s="19">
        <v>547</v>
      </c>
      <c r="C620" s="20"/>
      <c r="D620" s="20"/>
      <c r="E620" s="20"/>
      <c r="F620" s="26"/>
      <c r="G620" s="22"/>
      <c r="H620" s="26"/>
      <c r="I620" s="24"/>
      <c r="J620" s="20"/>
      <c r="K620" s="20"/>
      <c r="L620" s="30"/>
      <c r="M620" s="20"/>
      <c r="N620" s="26"/>
      <c r="O620" s="26"/>
      <c r="P620" s="26"/>
    </row>
    <row r="621" spans="1:16" ht="30" customHeight="1" x14ac:dyDescent="0.25">
      <c r="A621" s="18"/>
      <c r="B621" s="19">
        <v>548</v>
      </c>
      <c r="C621" s="20"/>
      <c r="D621" s="20"/>
      <c r="E621" s="20"/>
      <c r="F621" s="26"/>
      <c r="G621" s="22"/>
      <c r="H621" s="26"/>
      <c r="I621" s="24"/>
      <c r="J621" s="20"/>
      <c r="K621" s="20"/>
      <c r="L621" s="30"/>
      <c r="M621" s="20"/>
      <c r="N621" s="26"/>
      <c r="O621" s="26"/>
      <c r="P621" s="26"/>
    </row>
    <row r="622" spans="1:16" ht="30" customHeight="1" x14ac:dyDescent="0.25">
      <c r="A622" s="18"/>
      <c r="B622" s="19">
        <v>549</v>
      </c>
      <c r="C622" s="20"/>
      <c r="D622" s="20"/>
      <c r="E622" s="20"/>
      <c r="F622" s="26"/>
      <c r="G622" s="22"/>
      <c r="H622" s="26"/>
      <c r="I622" s="24"/>
      <c r="J622" s="20"/>
      <c r="K622" s="20"/>
      <c r="L622" s="30"/>
      <c r="M622" s="20"/>
      <c r="N622" s="26"/>
      <c r="O622" s="26"/>
      <c r="P622" s="26"/>
    </row>
    <row r="623" spans="1:16" ht="30" customHeight="1" x14ac:dyDescent="0.25">
      <c r="A623" s="18"/>
      <c r="B623" s="19">
        <v>550</v>
      </c>
      <c r="C623" s="20"/>
      <c r="D623" s="20"/>
      <c r="E623" s="20"/>
      <c r="F623" s="26"/>
      <c r="G623" s="22"/>
      <c r="H623" s="26"/>
      <c r="I623" s="24"/>
      <c r="J623" s="20"/>
      <c r="K623" s="20"/>
      <c r="L623" s="30"/>
      <c r="M623" s="20"/>
      <c r="N623" s="26"/>
      <c r="O623" s="26"/>
      <c r="P623" s="26"/>
    </row>
    <row r="624" spans="1:16" ht="30" customHeight="1" x14ac:dyDescent="0.25">
      <c r="A624" s="18"/>
      <c r="B624" s="19">
        <v>551</v>
      </c>
      <c r="C624" s="20"/>
      <c r="D624" s="20"/>
      <c r="E624" s="20"/>
      <c r="F624" s="26"/>
      <c r="G624" s="22"/>
      <c r="H624" s="26"/>
      <c r="I624" s="24"/>
      <c r="J624" s="20"/>
      <c r="K624" s="20"/>
      <c r="L624" s="30"/>
      <c r="M624" s="20"/>
      <c r="N624" s="26"/>
      <c r="O624" s="26"/>
      <c r="P624" s="26"/>
    </row>
    <row r="625" spans="1:16" ht="30" customHeight="1" x14ac:dyDescent="0.25">
      <c r="A625" s="18"/>
      <c r="B625" s="19">
        <v>552</v>
      </c>
      <c r="C625" s="20"/>
      <c r="D625" s="20"/>
      <c r="E625" s="20"/>
      <c r="F625" s="26"/>
      <c r="G625" s="22"/>
      <c r="H625" s="26"/>
      <c r="I625" s="24"/>
      <c r="J625" s="20"/>
      <c r="K625" s="20"/>
      <c r="L625" s="30"/>
      <c r="M625" s="20"/>
      <c r="N625" s="26"/>
      <c r="O625" s="26"/>
      <c r="P625" s="26"/>
    </row>
    <row r="626" spans="1:16" ht="30" customHeight="1" x14ac:dyDescent="0.25">
      <c r="A626" s="18"/>
      <c r="B626" s="19">
        <v>553</v>
      </c>
      <c r="C626" s="20"/>
      <c r="D626" s="20"/>
      <c r="E626" s="20"/>
      <c r="F626" s="26"/>
      <c r="G626" s="22"/>
      <c r="H626" s="26"/>
      <c r="I626" s="24"/>
      <c r="J626" s="20"/>
      <c r="K626" s="20"/>
      <c r="L626" s="30"/>
      <c r="M626" s="20"/>
      <c r="N626" s="26"/>
      <c r="O626" s="26"/>
      <c r="P626" s="26"/>
    </row>
    <row r="627" spans="1:16" ht="30" customHeight="1" x14ac:dyDescent="0.25">
      <c r="A627" s="18"/>
      <c r="B627" s="19">
        <v>554</v>
      </c>
      <c r="C627" s="20"/>
      <c r="D627" s="20"/>
      <c r="E627" s="20"/>
      <c r="F627" s="26"/>
      <c r="G627" s="22"/>
      <c r="H627" s="26"/>
      <c r="I627" s="24"/>
      <c r="J627" s="20"/>
      <c r="K627" s="20"/>
      <c r="L627" s="30"/>
      <c r="M627" s="20"/>
      <c r="N627" s="26"/>
      <c r="O627" s="26"/>
      <c r="P627" s="26"/>
    </row>
    <row r="628" spans="1:16" ht="30" customHeight="1" x14ac:dyDescent="0.25">
      <c r="A628" s="18"/>
      <c r="B628" s="19">
        <v>555</v>
      </c>
      <c r="C628" s="20"/>
      <c r="D628" s="20"/>
      <c r="E628" s="20"/>
      <c r="F628" s="26"/>
      <c r="G628" s="22"/>
      <c r="H628" s="26"/>
      <c r="I628" s="24"/>
      <c r="J628" s="20"/>
      <c r="K628" s="20"/>
      <c r="L628" s="30"/>
      <c r="M628" s="20"/>
      <c r="N628" s="26"/>
      <c r="O628" s="26"/>
      <c r="P628" s="26"/>
    </row>
    <row r="629" spans="1:16" ht="30" customHeight="1" x14ac:dyDescent="0.25">
      <c r="A629" s="18"/>
      <c r="B629" s="19">
        <v>556</v>
      </c>
      <c r="C629" s="20"/>
      <c r="D629" s="20"/>
      <c r="E629" s="20"/>
      <c r="F629" s="26"/>
      <c r="G629" s="22"/>
      <c r="H629" s="26"/>
      <c r="I629" s="24"/>
      <c r="J629" s="20"/>
      <c r="K629" s="20"/>
      <c r="L629" s="30"/>
      <c r="M629" s="20"/>
      <c r="N629" s="26"/>
      <c r="O629" s="26"/>
      <c r="P629" s="26"/>
    </row>
    <row r="630" spans="1:16" ht="30" customHeight="1" x14ac:dyDescent="0.25">
      <c r="A630" s="18"/>
      <c r="B630" s="19">
        <v>557</v>
      </c>
      <c r="C630" s="20"/>
      <c r="D630" s="20"/>
      <c r="E630" s="20"/>
      <c r="F630" s="26"/>
      <c r="G630" s="22"/>
      <c r="H630" s="26"/>
      <c r="I630" s="24"/>
      <c r="J630" s="20"/>
      <c r="K630" s="20"/>
      <c r="L630" s="30"/>
      <c r="M630" s="20"/>
      <c r="N630" s="26"/>
      <c r="O630" s="26"/>
      <c r="P630" s="26"/>
    </row>
    <row r="631" spans="1:16" ht="30" customHeight="1" x14ac:dyDescent="0.25">
      <c r="A631" s="18"/>
      <c r="B631" s="19">
        <v>558</v>
      </c>
      <c r="C631" s="20"/>
      <c r="D631" s="20"/>
      <c r="E631" s="20"/>
      <c r="F631" s="26"/>
      <c r="G631" s="22"/>
      <c r="H631" s="26"/>
      <c r="I631" s="24"/>
      <c r="J631" s="20"/>
      <c r="K631" s="20"/>
      <c r="L631" s="30"/>
      <c r="M631" s="20"/>
      <c r="N631" s="26"/>
      <c r="O631" s="26"/>
      <c r="P631" s="26"/>
    </row>
    <row r="632" spans="1:16" ht="30" customHeight="1" x14ac:dyDescent="0.25">
      <c r="A632" s="18"/>
      <c r="B632" s="19">
        <v>559</v>
      </c>
      <c r="C632" s="20"/>
      <c r="D632" s="20"/>
      <c r="E632" s="20"/>
      <c r="F632" s="26"/>
      <c r="G632" s="22"/>
      <c r="H632" s="26"/>
      <c r="I632" s="24"/>
      <c r="J632" s="20"/>
      <c r="K632" s="20"/>
      <c r="L632" s="30"/>
      <c r="M632" s="20"/>
      <c r="N632" s="26"/>
      <c r="O632" s="26"/>
      <c r="P632" s="26"/>
    </row>
    <row r="633" spans="1:16" ht="30" customHeight="1" x14ac:dyDescent="0.25">
      <c r="A633" s="18"/>
      <c r="B633" s="19">
        <v>560</v>
      </c>
      <c r="C633" s="20"/>
      <c r="D633" s="20"/>
      <c r="E633" s="20"/>
      <c r="F633" s="26"/>
      <c r="G633" s="22"/>
      <c r="H633" s="26"/>
      <c r="I633" s="24"/>
      <c r="J633" s="20"/>
      <c r="K633" s="20"/>
      <c r="L633" s="30"/>
      <c r="M633" s="20"/>
      <c r="N633" s="26"/>
      <c r="O633" s="26"/>
      <c r="P633" s="26"/>
    </row>
    <row r="634" spans="1:16" ht="30" customHeight="1" x14ac:dyDescent="0.25">
      <c r="A634" s="18"/>
      <c r="B634" s="19">
        <v>561</v>
      </c>
      <c r="C634" s="20"/>
      <c r="D634" s="20"/>
      <c r="E634" s="20"/>
      <c r="F634" s="26"/>
      <c r="G634" s="22"/>
      <c r="H634" s="26"/>
      <c r="I634" s="24"/>
      <c r="J634" s="20"/>
      <c r="K634" s="20"/>
      <c r="L634" s="30"/>
      <c r="M634" s="20"/>
      <c r="N634" s="26"/>
      <c r="O634" s="26"/>
      <c r="P634" s="26"/>
    </row>
    <row r="635" spans="1:16" ht="30" customHeight="1" x14ac:dyDescent="0.25">
      <c r="A635" s="18"/>
      <c r="B635" s="19">
        <v>562</v>
      </c>
      <c r="C635" s="20"/>
      <c r="D635" s="20"/>
      <c r="E635" s="20"/>
      <c r="F635" s="26"/>
      <c r="G635" s="22"/>
      <c r="H635" s="26"/>
      <c r="I635" s="24"/>
      <c r="J635" s="20"/>
      <c r="K635" s="20"/>
      <c r="L635" s="30"/>
      <c r="M635" s="20"/>
      <c r="N635" s="26"/>
      <c r="O635" s="26"/>
      <c r="P635" s="26"/>
    </row>
    <row r="636" spans="1:16" ht="30" customHeight="1" x14ac:dyDescent="0.25">
      <c r="A636" s="18"/>
      <c r="B636" s="19">
        <v>563</v>
      </c>
      <c r="C636" s="20"/>
      <c r="D636" s="20"/>
      <c r="E636" s="20"/>
      <c r="F636" s="26"/>
      <c r="G636" s="22"/>
      <c r="H636" s="26"/>
      <c r="I636" s="24"/>
      <c r="J636" s="20"/>
      <c r="K636" s="20"/>
      <c r="L636" s="30"/>
      <c r="M636" s="20"/>
      <c r="N636" s="26"/>
      <c r="O636" s="26"/>
      <c r="P636" s="26"/>
    </row>
    <row r="637" spans="1:16" ht="30" customHeight="1" x14ac:dyDescent="0.25">
      <c r="A637" s="18"/>
      <c r="B637" s="19">
        <v>564</v>
      </c>
      <c r="C637" s="20"/>
      <c r="D637" s="20"/>
      <c r="E637" s="20"/>
      <c r="F637" s="26"/>
      <c r="G637" s="22"/>
      <c r="H637" s="26"/>
      <c r="I637" s="24"/>
      <c r="J637" s="20"/>
      <c r="K637" s="20"/>
      <c r="L637" s="30"/>
      <c r="M637" s="20"/>
      <c r="N637" s="26"/>
      <c r="O637" s="26"/>
      <c r="P637" s="26"/>
    </row>
    <row r="638" spans="1:16" ht="30" customHeight="1" x14ac:dyDescent="0.25">
      <c r="A638" s="18"/>
      <c r="B638" s="19">
        <v>565</v>
      </c>
      <c r="C638" s="20"/>
      <c r="D638" s="20"/>
      <c r="E638" s="20"/>
      <c r="F638" s="26"/>
      <c r="G638" s="22"/>
      <c r="H638" s="26"/>
      <c r="I638" s="24"/>
      <c r="J638" s="20"/>
      <c r="K638" s="20"/>
      <c r="L638" s="30"/>
      <c r="M638" s="20"/>
      <c r="N638" s="26"/>
      <c r="O638" s="26"/>
      <c r="P638" s="26"/>
    </row>
    <row r="639" spans="1:16" ht="30" customHeight="1" x14ac:dyDescent="0.25">
      <c r="A639" s="18"/>
      <c r="B639" s="19">
        <v>566</v>
      </c>
      <c r="C639" s="20"/>
      <c r="D639" s="20"/>
      <c r="E639" s="20"/>
      <c r="F639" s="26"/>
      <c r="G639" s="22"/>
      <c r="H639" s="26"/>
      <c r="I639" s="24"/>
      <c r="J639" s="20"/>
      <c r="K639" s="20"/>
      <c r="L639" s="30"/>
      <c r="M639" s="20"/>
      <c r="N639" s="26"/>
      <c r="O639" s="26"/>
      <c r="P639" s="26"/>
    </row>
    <row r="640" spans="1:16" ht="30" customHeight="1" x14ac:dyDescent="0.25">
      <c r="A640" s="18"/>
      <c r="B640" s="19">
        <v>567</v>
      </c>
      <c r="C640" s="20"/>
      <c r="D640" s="20"/>
      <c r="E640" s="20"/>
      <c r="F640" s="26"/>
      <c r="G640" s="22"/>
      <c r="H640" s="26"/>
      <c r="I640" s="24"/>
      <c r="J640" s="20"/>
      <c r="K640" s="20"/>
      <c r="L640" s="30"/>
      <c r="M640" s="20"/>
      <c r="N640" s="26"/>
      <c r="O640" s="26"/>
      <c r="P640" s="26"/>
    </row>
    <row r="641" spans="1:16" ht="30" customHeight="1" x14ac:dyDescent="0.25">
      <c r="A641" s="18"/>
      <c r="B641" s="19">
        <v>568</v>
      </c>
      <c r="C641" s="20"/>
      <c r="D641" s="20"/>
      <c r="E641" s="20"/>
      <c r="F641" s="26"/>
      <c r="G641" s="22"/>
      <c r="H641" s="26"/>
      <c r="I641" s="24"/>
      <c r="J641" s="20"/>
      <c r="K641" s="20"/>
      <c r="L641" s="30"/>
      <c r="M641" s="20"/>
      <c r="N641" s="26"/>
      <c r="O641" s="26"/>
      <c r="P641" s="26"/>
    </row>
    <row r="642" spans="1:16" ht="30" customHeight="1" x14ac:dyDescent="0.25">
      <c r="A642" s="18"/>
      <c r="B642" s="19">
        <v>569</v>
      </c>
      <c r="C642" s="20"/>
      <c r="D642" s="20"/>
      <c r="E642" s="20"/>
      <c r="F642" s="26"/>
      <c r="G642" s="22"/>
      <c r="H642" s="26"/>
      <c r="I642" s="24"/>
      <c r="J642" s="20"/>
      <c r="K642" s="20"/>
      <c r="L642" s="30"/>
      <c r="M642" s="20"/>
      <c r="N642" s="26"/>
      <c r="O642" s="26"/>
      <c r="P642" s="26"/>
    </row>
    <row r="643" spans="1:16" ht="30" customHeight="1" x14ac:dyDescent="0.25">
      <c r="A643" s="18"/>
      <c r="B643" s="19">
        <v>570</v>
      </c>
      <c r="C643" s="20"/>
      <c r="D643" s="20"/>
      <c r="E643" s="20"/>
      <c r="F643" s="26"/>
      <c r="G643" s="22"/>
      <c r="H643" s="26"/>
      <c r="I643" s="24"/>
      <c r="J643" s="20"/>
      <c r="K643" s="20"/>
      <c r="L643" s="30"/>
      <c r="M643" s="20"/>
      <c r="N643" s="26"/>
      <c r="O643" s="26"/>
      <c r="P643" s="26"/>
    </row>
    <row r="644" spans="1:16" ht="30" customHeight="1" x14ac:dyDescent="0.25">
      <c r="A644" s="18"/>
      <c r="B644" s="19">
        <v>571</v>
      </c>
      <c r="C644" s="20"/>
      <c r="D644" s="20"/>
      <c r="E644" s="20"/>
      <c r="F644" s="26"/>
      <c r="G644" s="22"/>
      <c r="H644" s="26"/>
      <c r="I644" s="24"/>
      <c r="J644" s="20"/>
      <c r="K644" s="20"/>
      <c r="L644" s="30"/>
      <c r="M644" s="20"/>
      <c r="N644" s="26"/>
      <c r="O644" s="26"/>
      <c r="P644" s="26"/>
    </row>
    <row r="645" spans="1:16" ht="30" customHeight="1" x14ac:dyDescent="0.25">
      <c r="A645" s="18"/>
      <c r="B645" s="19">
        <v>572</v>
      </c>
      <c r="C645" s="20"/>
      <c r="D645" s="20"/>
      <c r="E645" s="20"/>
      <c r="F645" s="26"/>
      <c r="G645" s="22"/>
      <c r="H645" s="26"/>
      <c r="I645" s="24"/>
      <c r="J645" s="20"/>
      <c r="K645" s="20"/>
      <c r="L645" s="30"/>
      <c r="M645" s="20"/>
      <c r="N645" s="26"/>
      <c r="O645" s="26"/>
      <c r="P645" s="26"/>
    </row>
    <row r="646" spans="1:16" ht="30" customHeight="1" x14ac:dyDescent="0.25">
      <c r="A646" s="18"/>
      <c r="B646" s="19">
        <v>573</v>
      </c>
      <c r="C646" s="20"/>
      <c r="D646" s="20"/>
      <c r="E646" s="20"/>
      <c r="F646" s="26"/>
      <c r="G646" s="22"/>
      <c r="H646" s="26"/>
      <c r="I646" s="24"/>
      <c r="J646" s="20"/>
      <c r="K646" s="20"/>
      <c r="L646" s="30"/>
      <c r="M646" s="20"/>
      <c r="N646" s="26"/>
      <c r="O646" s="26"/>
      <c r="P646" s="26"/>
    </row>
    <row r="647" spans="1:16" ht="30" customHeight="1" x14ac:dyDescent="0.25">
      <c r="A647" s="18"/>
      <c r="B647" s="19">
        <v>574</v>
      </c>
      <c r="C647" s="20"/>
      <c r="D647" s="20"/>
      <c r="E647" s="20"/>
      <c r="F647" s="26"/>
      <c r="G647" s="22"/>
      <c r="H647" s="26"/>
      <c r="I647" s="24"/>
      <c r="J647" s="20"/>
      <c r="K647" s="20"/>
      <c r="L647" s="30"/>
      <c r="M647" s="20"/>
      <c r="N647" s="26"/>
      <c r="O647" s="26"/>
      <c r="P647" s="26"/>
    </row>
    <row r="648" spans="1:16" ht="30" customHeight="1" x14ac:dyDescent="0.25">
      <c r="A648" s="18"/>
      <c r="B648" s="19">
        <v>575</v>
      </c>
      <c r="C648" s="20"/>
      <c r="D648" s="20"/>
      <c r="E648" s="20"/>
      <c r="F648" s="26"/>
      <c r="G648" s="22"/>
      <c r="H648" s="26"/>
      <c r="I648" s="24"/>
      <c r="J648" s="20"/>
      <c r="K648" s="20"/>
      <c r="L648" s="30"/>
      <c r="M648" s="20"/>
      <c r="N648" s="26"/>
      <c r="O648" s="26"/>
      <c r="P648" s="26"/>
    </row>
    <row r="649" spans="1:16" ht="30" customHeight="1" x14ac:dyDescent="0.25">
      <c r="A649" s="18"/>
      <c r="B649" s="19">
        <v>576</v>
      </c>
      <c r="C649" s="20"/>
      <c r="D649" s="20"/>
      <c r="E649" s="20"/>
      <c r="F649" s="26"/>
      <c r="G649" s="22"/>
      <c r="H649" s="26"/>
      <c r="I649" s="24"/>
      <c r="J649" s="20"/>
      <c r="K649" s="20"/>
      <c r="L649" s="30"/>
      <c r="M649" s="20"/>
      <c r="N649" s="26"/>
      <c r="O649" s="26"/>
      <c r="P649" s="26"/>
    </row>
    <row r="650" spans="1:16" ht="30" customHeight="1" x14ac:dyDescent="0.25">
      <c r="A650" s="18"/>
      <c r="B650" s="19">
        <v>577</v>
      </c>
      <c r="C650" s="20"/>
      <c r="D650" s="20"/>
      <c r="E650" s="20"/>
      <c r="F650" s="26"/>
      <c r="G650" s="22"/>
      <c r="H650" s="26"/>
      <c r="I650" s="24"/>
      <c r="J650" s="20"/>
      <c r="K650" s="20"/>
      <c r="L650" s="30"/>
      <c r="M650" s="20"/>
      <c r="N650" s="26"/>
      <c r="O650" s="26"/>
      <c r="P650" s="26"/>
    </row>
    <row r="651" spans="1:16" ht="30" customHeight="1" x14ac:dyDescent="0.25">
      <c r="A651" s="18"/>
      <c r="B651" s="19">
        <v>578</v>
      </c>
      <c r="C651" s="20"/>
      <c r="D651" s="20"/>
      <c r="E651" s="20"/>
      <c r="F651" s="26"/>
      <c r="G651" s="22"/>
      <c r="H651" s="26"/>
      <c r="I651" s="24"/>
      <c r="J651" s="20"/>
      <c r="K651" s="20"/>
      <c r="L651" s="30"/>
      <c r="M651" s="20"/>
      <c r="N651" s="26"/>
      <c r="O651" s="26"/>
      <c r="P651" s="26"/>
    </row>
    <row r="652" spans="1:16" ht="30" customHeight="1" x14ac:dyDescent="0.25">
      <c r="A652" s="18"/>
      <c r="B652" s="19">
        <v>579</v>
      </c>
      <c r="C652" s="20"/>
      <c r="D652" s="20"/>
      <c r="E652" s="20"/>
      <c r="F652" s="26"/>
      <c r="G652" s="22"/>
      <c r="H652" s="26"/>
      <c r="I652" s="24"/>
      <c r="J652" s="20"/>
      <c r="K652" s="20"/>
      <c r="L652" s="30"/>
      <c r="M652" s="20"/>
      <c r="N652" s="26"/>
      <c r="O652" s="26"/>
      <c r="P652" s="26"/>
    </row>
    <row r="653" spans="1:16" ht="30" customHeight="1" x14ac:dyDescent="0.25">
      <c r="A653" s="18"/>
      <c r="B653" s="19">
        <v>580</v>
      </c>
      <c r="C653" s="20"/>
      <c r="D653" s="20"/>
      <c r="E653" s="20"/>
      <c r="F653" s="26"/>
      <c r="G653" s="22"/>
      <c r="H653" s="26"/>
      <c r="I653" s="24"/>
      <c r="J653" s="20"/>
      <c r="K653" s="20"/>
      <c r="L653" s="30"/>
      <c r="M653" s="20"/>
      <c r="N653" s="26"/>
      <c r="O653" s="26"/>
      <c r="P653" s="26"/>
    </row>
    <row r="654" spans="1:16" ht="30" customHeight="1" x14ac:dyDescent="0.25">
      <c r="A654" s="18"/>
      <c r="B654" s="19">
        <v>581</v>
      </c>
      <c r="C654" s="20"/>
      <c r="D654" s="20"/>
      <c r="E654" s="20"/>
      <c r="F654" s="26"/>
      <c r="G654" s="22"/>
      <c r="H654" s="26"/>
      <c r="I654" s="24"/>
      <c r="J654" s="20"/>
      <c r="K654" s="20"/>
      <c r="L654" s="30"/>
      <c r="M654" s="20"/>
      <c r="N654" s="26"/>
      <c r="O654" s="26"/>
      <c r="P654" s="26"/>
    </row>
    <row r="655" spans="1:16" ht="30" customHeight="1" x14ac:dyDescent="0.25">
      <c r="A655" s="18"/>
      <c r="B655" s="19">
        <v>582</v>
      </c>
      <c r="C655" s="20"/>
      <c r="D655" s="20"/>
      <c r="E655" s="20"/>
      <c r="F655" s="26"/>
      <c r="G655" s="22"/>
      <c r="H655" s="26"/>
      <c r="I655" s="24"/>
      <c r="J655" s="20"/>
      <c r="K655" s="20"/>
      <c r="L655" s="30"/>
      <c r="M655" s="20"/>
      <c r="N655" s="26"/>
      <c r="O655" s="26"/>
      <c r="P655" s="26"/>
    </row>
    <row r="656" spans="1:16" ht="30" customHeight="1" x14ac:dyDescent="0.25">
      <c r="A656" s="18"/>
      <c r="B656" s="19">
        <v>583</v>
      </c>
      <c r="C656" s="20"/>
      <c r="D656" s="20"/>
      <c r="E656" s="20"/>
      <c r="F656" s="26"/>
      <c r="G656" s="22"/>
      <c r="H656" s="26"/>
      <c r="I656" s="24"/>
      <c r="J656" s="20"/>
      <c r="K656" s="20"/>
      <c r="L656" s="30"/>
      <c r="M656" s="20"/>
      <c r="N656" s="26"/>
      <c r="O656" s="26"/>
      <c r="P656" s="26"/>
    </row>
    <row r="657" spans="1:16" ht="30" customHeight="1" x14ac:dyDescent="0.25">
      <c r="A657" s="18"/>
      <c r="B657" s="19">
        <v>584</v>
      </c>
      <c r="C657" s="20"/>
      <c r="D657" s="20"/>
      <c r="E657" s="20"/>
      <c r="F657" s="26"/>
      <c r="G657" s="22"/>
      <c r="H657" s="26"/>
      <c r="I657" s="24"/>
      <c r="J657" s="20"/>
      <c r="K657" s="20"/>
      <c r="L657" s="30"/>
      <c r="M657" s="20"/>
      <c r="N657" s="26"/>
      <c r="O657" s="26"/>
      <c r="P657" s="26"/>
    </row>
    <row r="658" spans="1:16" ht="30" customHeight="1" x14ac:dyDescent="0.25">
      <c r="A658" s="18"/>
      <c r="B658" s="19">
        <v>585</v>
      </c>
      <c r="C658" s="20"/>
      <c r="D658" s="20"/>
      <c r="E658" s="20"/>
      <c r="F658" s="26"/>
      <c r="G658" s="22"/>
      <c r="H658" s="26"/>
      <c r="I658" s="24"/>
      <c r="J658" s="20"/>
      <c r="K658" s="20"/>
      <c r="L658" s="30"/>
      <c r="M658" s="20"/>
      <c r="N658" s="26"/>
      <c r="O658" s="26"/>
      <c r="P658" s="26"/>
    </row>
    <row r="659" spans="1:16" ht="30" customHeight="1" x14ac:dyDescent="0.25">
      <c r="A659" s="18"/>
      <c r="B659" s="19">
        <v>586</v>
      </c>
      <c r="C659" s="20"/>
      <c r="D659" s="20"/>
      <c r="E659" s="20"/>
      <c r="F659" s="26"/>
      <c r="G659" s="22"/>
      <c r="H659" s="26"/>
      <c r="I659" s="24"/>
      <c r="J659" s="20"/>
      <c r="K659" s="20"/>
      <c r="L659" s="30"/>
      <c r="M659" s="20"/>
      <c r="N659" s="26"/>
      <c r="O659" s="26"/>
      <c r="P659" s="26"/>
    </row>
    <row r="660" spans="1:16" ht="30" customHeight="1" x14ac:dyDescent="0.25">
      <c r="A660" s="18"/>
      <c r="B660" s="19">
        <v>587</v>
      </c>
      <c r="C660" s="20"/>
      <c r="D660" s="20"/>
      <c r="E660" s="20"/>
      <c r="F660" s="26"/>
      <c r="G660" s="22"/>
      <c r="H660" s="26"/>
      <c r="I660" s="24"/>
      <c r="J660" s="20"/>
      <c r="K660" s="20"/>
      <c r="L660" s="30"/>
      <c r="M660" s="20"/>
      <c r="N660" s="26"/>
      <c r="O660" s="26"/>
      <c r="P660" s="26"/>
    </row>
    <row r="661" spans="1:16" ht="30" customHeight="1" x14ac:dyDescent="0.25">
      <c r="A661" s="18"/>
      <c r="B661" s="19">
        <v>588</v>
      </c>
      <c r="C661" s="20"/>
      <c r="D661" s="20"/>
      <c r="E661" s="20"/>
      <c r="F661" s="26"/>
      <c r="G661" s="22"/>
      <c r="H661" s="26"/>
      <c r="I661" s="24"/>
      <c r="J661" s="20"/>
      <c r="K661" s="20"/>
      <c r="L661" s="30"/>
      <c r="M661" s="20"/>
      <c r="N661" s="26"/>
      <c r="O661" s="26"/>
      <c r="P661" s="26"/>
    </row>
    <row r="662" spans="1:16" ht="30" customHeight="1" x14ac:dyDescent="0.25">
      <c r="A662" s="18"/>
      <c r="B662" s="19">
        <v>589</v>
      </c>
      <c r="C662" s="20"/>
      <c r="D662" s="20"/>
      <c r="E662" s="20"/>
      <c r="F662" s="26"/>
      <c r="G662" s="22"/>
      <c r="H662" s="26"/>
      <c r="I662" s="24"/>
      <c r="J662" s="20"/>
      <c r="K662" s="20"/>
      <c r="L662" s="30"/>
      <c r="M662" s="20"/>
      <c r="N662" s="26"/>
      <c r="O662" s="26"/>
      <c r="P662" s="26"/>
    </row>
    <row r="663" spans="1:16" ht="30" customHeight="1" x14ac:dyDescent="0.25">
      <c r="A663" s="18"/>
      <c r="B663" s="19">
        <v>590</v>
      </c>
      <c r="C663" s="20"/>
      <c r="D663" s="20"/>
      <c r="E663" s="20"/>
      <c r="F663" s="26"/>
      <c r="G663" s="22"/>
      <c r="H663" s="26"/>
      <c r="I663" s="24"/>
      <c r="J663" s="20"/>
      <c r="K663" s="20"/>
      <c r="L663" s="30"/>
      <c r="M663" s="20"/>
      <c r="N663" s="26"/>
      <c r="O663" s="26"/>
      <c r="P663" s="26"/>
    </row>
    <row r="664" spans="1:16" ht="30" customHeight="1" x14ac:dyDescent="0.25">
      <c r="A664" s="18"/>
      <c r="B664" s="19">
        <v>591</v>
      </c>
      <c r="C664" s="20"/>
      <c r="D664" s="20"/>
      <c r="E664" s="20"/>
      <c r="F664" s="26"/>
      <c r="G664" s="22"/>
      <c r="H664" s="26"/>
      <c r="I664" s="24"/>
      <c r="J664" s="20"/>
      <c r="K664" s="20"/>
      <c r="L664" s="30"/>
      <c r="M664" s="20"/>
      <c r="N664" s="26"/>
      <c r="O664" s="26"/>
      <c r="P664" s="26"/>
    </row>
    <row r="665" spans="1:16" ht="30" customHeight="1" x14ac:dyDescent="0.25">
      <c r="A665" s="18"/>
      <c r="B665" s="19">
        <v>592</v>
      </c>
      <c r="C665" s="20"/>
      <c r="D665" s="20"/>
      <c r="E665" s="20"/>
      <c r="F665" s="26"/>
      <c r="G665" s="22"/>
      <c r="H665" s="26"/>
      <c r="I665" s="24"/>
      <c r="J665" s="20"/>
      <c r="K665" s="20"/>
      <c r="L665" s="30"/>
      <c r="M665" s="20"/>
      <c r="N665" s="26"/>
      <c r="O665" s="26"/>
      <c r="P665" s="26"/>
    </row>
    <row r="666" spans="1:16" ht="30" customHeight="1" x14ac:dyDescent="0.25">
      <c r="A666" s="18"/>
      <c r="B666" s="19">
        <v>593</v>
      </c>
      <c r="C666" s="20"/>
      <c r="D666" s="20"/>
      <c r="E666" s="20"/>
      <c r="F666" s="26"/>
      <c r="G666" s="22"/>
      <c r="H666" s="26"/>
      <c r="I666" s="24"/>
      <c r="J666" s="20"/>
      <c r="K666" s="20"/>
      <c r="L666" s="30"/>
      <c r="M666" s="20"/>
      <c r="N666" s="26"/>
      <c r="O666" s="26"/>
      <c r="P666" s="26"/>
    </row>
    <row r="667" spans="1:16" ht="30" customHeight="1" x14ac:dyDescent="0.25">
      <c r="A667" s="18"/>
      <c r="B667" s="19">
        <v>594</v>
      </c>
      <c r="C667" s="20"/>
      <c r="D667" s="20"/>
      <c r="E667" s="20"/>
      <c r="F667" s="26"/>
      <c r="G667" s="22"/>
      <c r="H667" s="26"/>
      <c r="I667" s="24"/>
      <c r="J667" s="20"/>
      <c r="K667" s="20"/>
      <c r="L667" s="30"/>
      <c r="M667" s="20"/>
      <c r="N667" s="26"/>
      <c r="O667" s="26"/>
      <c r="P667" s="26"/>
    </row>
    <row r="668" spans="1:16" ht="30" customHeight="1" x14ac:dyDescent="0.25">
      <c r="A668" s="18"/>
      <c r="B668" s="19">
        <v>595</v>
      </c>
      <c r="C668" s="20"/>
      <c r="D668" s="20"/>
      <c r="E668" s="20"/>
      <c r="F668" s="26"/>
      <c r="G668" s="22"/>
      <c r="H668" s="26"/>
      <c r="I668" s="24"/>
      <c r="J668" s="20"/>
      <c r="K668" s="20"/>
      <c r="L668" s="30"/>
      <c r="M668" s="20"/>
      <c r="N668" s="26"/>
      <c r="O668" s="26"/>
      <c r="P668" s="26"/>
    </row>
    <row r="669" spans="1:16" ht="30" customHeight="1" x14ac:dyDescent="0.25">
      <c r="A669" s="18"/>
      <c r="B669" s="19">
        <v>596</v>
      </c>
      <c r="C669" s="20"/>
      <c r="D669" s="20"/>
      <c r="E669" s="20"/>
      <c r="F669" s="26"/>
      <c r="G669" s="22"/>
      <c r="H669" s="26"/>
      <c r="I669" s="24"/>
      <c r="J669" s="20"/>
      <c r="K669" s="20"/>
      <c r="L669" s="30"/>
      <c r="M669" s="20"/>
      <c r="N669" s="26"/>
      <c r="O669" s="26"/>
      <c r="P669" s="26"/>
    </row>
    <row r="670" spans="1:16" ht="30" customHeight="1" x14ac:dyDescent="0.25">
      <c r="A670" s="18"/>
      <c r="B670" s="19">
        <v>597</v>
      </c>
      <c r="C670" s="20"/>
      <c r="D670" s="20"/>
      <c r="E670" s="20"/>
      <c r="F670" s="26"/>
      <c r="G670" s="22"/>
      <c r="H670" s="26"/>
      <c r="I670" s="24"/>
      <c r="J670" s="20"/>
      <c r="K670" s="20"/>
      <c r="L670" s="30"/>
      <c r="M670" s="20"/>
      <c r="N670" s="26"/>
      <c r="O670" s="26"/>
      <c r="P670" s="26"/>
    </row>
    <row r="671" spans="1:16" ht="30" customHeight="1" x14ac:dyDescent="0.25">
      <c r="A671" s="18"/>
      <c r="B671" s="19">
        <v>598</v>
      </c>
      <c r="C671" s="20"/>
      <c r="D671" s="20"/>
      <c r="E671" s="20"/>
      <c r="F671" s="26"/>
      <c r="G671" s="22"/>
      <c r="H671" s="26"/>
      <c r="I671" s="24"/>
      <c r="J671" s="20"/>
      <c r="K671" s="20"/>
      <c r="L671" s="30"/>
      <c r="M671" s="20"/>
      <c r="N671" s="26"/>
      <c r="O671" s="26"/>
      <c r="P671" s="26"/>
    </row>
    <row r="672" spans="1:16" ht="30" customHeight="1" x14ac:dyDescent="0.25">
      <c r="A672" s="18"/>
      <c r="B672" s="19">
        <v>599</v>
      </c>
      <c r="C672" s="20"/>
      <c r="D672" s="20"/>
      <c r="E672" s="20"/>
      <c r="F672" s="26"/>
      <c r="G672" s="22"/>
      <c r="H672" s="26"/>
      <c r="I672" s="24"/>
      <c r="J672" s="20"/>
      <c r="K672" s="20"/>
      <c r="L672" s="30"/>
      <c r="M672" s="20"/>
      <c r="N672" s="26"/>
      <c r="O672" s="26"/>
      <c r="P672" s="26"/>
    </row>
    <row r="673" spans="1:16" ht="30" customHeight="1" x14ac:dyDescent="0.25">
      <c r="A673" s="18"/>
      <c r="B673" s="19">
        <v>600</v>
      </c>
      <c r="C673" s="20"/>
      <c r="D673" s="20"/>
      <c r="E673" s="20"/>
      <c r="F673" s="26"/>
      <c r="G673" s="22"/>
      <c r="H673" s="26"/>
      <c r="I673" s="24"/>
      <c r="J673" s="20"/>
      <c r="K673" s="20"/>
      <c r="L673" s="30"/>
      <c r="M673" s="20"/>
      <c r="N673" s="26"/>
      <c r="O673" s="26"/>
      <c r="P673" s="26"/>
    </row>
    <row r="674" spans="1:16" ht="30" customHeight="1" x14ac:dyDescent="0.25">
      <c r="A674" s="18"/>
      <c r="B674" s="19">
        <v>601</v>
      </c>
      <c r="C674" s="20"/>
      <c r="D674" s="20"/>
      <c r="E674" s="20"/>
      <c r="F674" s="26"/>
      <c r="G674" s="22"/>
      <c r="H674" s="26"/>
      <c r="I674" s="24"/>
      <c r="J674" s="20"/>
      <c r="K674" s="20"/>
      <c r="L674" s="30"/>
      <c r="M674" s="20"/>
      <c r="N674" s="26"/>
      <c r="O674" s="26"/>
      <c r="P674" s="26"/>
    </row>
    <row r="675" spans="1:16" ht="30" customHeight="1" x14ac:dyDescent="0.25">
      <c r="A675" s="18"/>
      <c r="B675" s="19">
        <v>602</v>
      </c>
      <c r="C675" s="20"/>
      <c r="D675" s="20"/>
      <c r="E675" s="20"/>
      <c r="F675" s="26"/>
      <c r="G675" s="22"/>
      <c r="H675" s="26"/>
      <c r="I675" s="24"/>
      <c r="J675" s="20"/>
      <c r="K675" s="20"/>
      <c r="L675" s="30"/>
      <c r="M675" s="20"/>
      <c r="N675" s="26"/>
      <c r="O675" s="26"/>
      <c r="P675" s="26"/>
    </row>
    <row r="676" spans="1:16" ht="30" customHeight="1" x14ac:dyDescent="0.25">
      <c r="A676" s="18"/>
      <c r="B676" s="19">
        <v>603</v>
      </c>
      <c r="C676" s="20"/>
      <c r="D676" s="20"/>
      <c r="E676" s="20"/>
      <c r="F676" s="26"/>
      <c r="G676" s="22"/>
      <c r="H676" s="26"/>
      <c r="I676" s="24"/>
      <c r="J676" s="20"/>
      <c r="K676" s="20"/>
      <c r="L676" s="30"/>
      <c r="M676" s="20"/>
      <c r="N676" s="26"/>
      <c r="O676" s="26"/>
      <c r="P676" s="26"/>
    </row>
    <row r="677" spans="1:16" ht="30" customHeight="1" x14ac:dyDescent="0.25">
      <c r="A677" s="18"/>
      <c r="B677" s="19">
        <v>604</v>
      </c>
      <c r="C677" s="20"/>
      <c r="D677" s="20"/>
      <c r="E677" s="20"/>
      <c r="F677" s="26"/>
      <c r="G677" s="22"/>
      <c r="H677" s="26"/>
      <c r="I677" s="24"/>
      <c r="J677" s="20"/>
      <c r="K677" s="20"/>
      <c r="L677" s="30"/>
      <c r="M677" s="20"/>
      <c r="N677" s="26"/>
      <c r="O677" s="26"/>
      <c r="P677" s="26"/>
    </row>
    <row r="678" spans="1:16" ht="30" customHeight="1" x14ac:dyDescent="0.25">
      <c r="A678" s="18"/>
      <c r="B678" s="19">
        <v>605</v>
      </c>
      <c r="C678" s="20"/>
      <c r="D678" s="20"/>
      <c r="E678" s="20"/>
      <c r="F678" s="26"/>
      <c r="G678" s="22"/>
      <c r="H678" s="26"/>
      <c r="I678" s="24"/>
      <c r="J678" s="20"/>
      <c r="K678" s="20"/>
      <c r="L678" s="30"/>
      <c r="M678" s="20"/>
      <c r="N678" s="26"/>
      <c r="O678" s="26"/>
      <c r="P678" s="26"/>
    </row>
    <row r="679" spans="1:16" ht="30" customHeight="1" x14ac:dyDescent="0.25">
      <c r="A679" s="18"/>
      <c r="B679" s="19">
        <v>606</v>
      </c>
      <c r="C679" s="20"/>
      <c r="D679" s="20"/>
      <c r="E679" s="20"/>
      <c r="F679" s="26"/>
      <c r="G679" s="22"/>
      <c r="H679" s="26"/>
      <c r="I679" s="24"/>
      <c r="J679" s="20"/>
      <c r="K679" s="20"/>
      <c r="L679" s="30"/>
      <c r="M679" s="20"/>
      <c r="N679" s="26"/>
      <c r="O679" s="26"/>
      <c r="P679" s="26"/>
    </row>
    <row r="680" spans="1:16" ht="30" customHeight="1" x14ac:dyDescent="0.25">
      <c r="A680" s="18"/>
      <c r="B680" s="19">
        <v>607</v>
      </c>
      <c r="C680" s="20"/>
      <c r="D680" s="20"/>
      <c r="E680" s="20"/>
      <c r="F680" s="26"/>
      <c r="G680" s="22"/>
      <c r="H680" s="26"/>
      <c r="I680" s="24"/>
      <c r="J680" s="20"/>
      <c r="K680" s="20"/>
      <c r="L680" s="30"/>
      <c r="M680" s="20"/>
      <c r="N680" s="26"/>
      <c r="O680" s="26"/>
      <c r="P680" s="26"/>
    </row>
    <row r="681" spans="1:16" ht="30" customHeight="1" x14ac:dyDescent="0.25">
      <c r="A681" s="18"/>
      <c r="B681" s="19">
        <v>608</v>
      </c>
      <c r="C681" s="20"/>
      <c r="D681" s="20"/>
      <c r="E681" s="20"/>
      <c r="F681" s="26"/>
      <c r="G681" s="22"/>
      <c r="H681" s="26"/>
      <c r="I681" s="24"/>
      <c r="J681" s="20"/>
      <c r="K681" s="20"/>
      <c r="L681" s="30"/>
      <c r="M681" s="20"/>
      <c r="N681" s="26"/>
      <c r="O681" s="26"/>
      <c r="P681" s="26"/>
    </row>
    <row r="682" spans="1:16" ht="30" customHeight="1" x14ac:dyDescent="0.25">
      <c r="A682" s="18"/>
      <c r="B682" s="19">
        <v>609</v>
      </c>
      <c r="C682" s="20"/>
      <c r="D682" s="20"/>
      <c r="E682" s="20"/>
      <c r="F682" s="26"/>
      <c r="G682" s="22"/>
      <c r="H682" s="26"/>
      <c r="I682" s="24"/>
      <c r="J682" s="20"/>
      <c r="K682" s="20"/>
      <c r="L682" s="30"/>
      <c r="M682" s="20"/>
      <c r="N682" s="26"/>
      <c r="O682" s="26"/>
      <c r="P682" s="26"/>
    </row>
    <row r="683" spans="1:16" ht="30" customHeight="1" x14ac:dyDescent="0.25">
      <c r="A683" s="18"/>
      <c r="B683" s="19">
        <v>610</v>
      </c>
      <c r="C683" s="20"/>
      <c r="D683" s="20"/>
      <c r="E683" s="20"/>
      <c r="F683" s="26"/>
      <c r="G683" s="22"/>
      <c r="H683" s="26"/>
      <c r="I683" s="24"/>
      <c r="J683" s="20"/>
      <c r="K683" s="20"/>
      <c r="L683" s="30"/>
      <c r="M683" s="20"/>
      <c r="N683" s="26"/>
      <c r="O683" s="26"/>
      <c r="P683" s="26"/>
    </row>
    <row r="684" spans="1:16" ht="30" customHeight="1" x14ac:dyDescent="0.25">
      <c r="A684" s="18"/>
      <c r="B684" s="19">
        <v>611</v>
      </c>
      <c r="C684" s="20"/>
      <c r="D684" s="20"/>
      <c r="E684" s="20"/>
      <c r="F684" s="26"/>
      <c r="G684" s="22"/>
      <c r="H684" s="26"/>
      <c r="I684" s="24"/>
      <c r="J684" s="20"/>
      <c r="K684" s="20"/>
      <c r="L684" s="30"/>
      <c r="M684" s="20"/>
      <c r="N684" s="26"/>
      <c r="O684" s="26"/>
      <c r="P684" s="26"/>
    </row>
    <row r="685" spans="1:16" ht="30" customHeight="1" x14ac:dyDescent="0.25">
      <c r="A685" s="18"/>
      <c r="B685" s="19">
        <v>612</v>
      </c>
      <c r="C685" s="20"/>
      <c r="D685" s="20"/>
      <c r="E685" s="20"/>
      <c r="F685" s="26"/>
      <c r="G685" s="22"/>
      <c r="H685" s="26"/>
      <c r="I685" s="24"/>
      <c r="J685" s="20"/>
      <c r="K685" s="20"/>
      <c r="L685" s="30"/>
      <c r="M685" s="20"/>
      <c r="N685" s="26"/>
      <c r="O685" s="26"/>
      <c r="P685" s="26"/>
    </row>
    <row r="686" spans="1:16" ht="30" customHeight="1" x14ac:dyDescent="0.25">
      <c r="A686" s="18"/>
      <c r="B686" s="19">
        <v>613</v>
      </c>
      <c r="C686" s="20"/>
      <c r="D686" s="20"/>
      <c r="E686" s="20"/>
      <c r="F686" s="26"/>
      <c r="G686" s="22"/>
      <c r="H686" s="26"/>
      <c r="I686" s="24"/>
      <c r="J686" s="20"/>
      <c r="K686" s="20"/>
      <c r="L686" s="30"/>
      <c r="M686" s="20"/>
      <c r="N686" s="26"/>
      <c r="O686" s="26"/>
      <c r="P686" s="26"/>
    </row>
    <row r="687" spans="1:16" ht="30" customHeight="1" x14ac:dyDescent="0.25">
      <c r="A687" s="18"/>
      <c r="B687" s="19">
        <v>614</v>
      </c>
      <c r="C687" s="20"/>
      <c r="D687" s="20"/>
      <c r="E687" s="20"/>
      <c r="F687" s="26"/>
      <c r="G687" s="22"/>
      <c r="H687" s="26"/>
      <c r="I687" s="24"/>
      <c r="J687" s="20"/>
      <c r="K687" s="20"/>
      <c r="L687" s="30"/>
      <c r="M687" s="20"/>
      <c r="N687" s="26"/>
      <c r="O687" s="26"/>
      <c r="P687" s="26"/>
    </row>
    <row r="688" spans="1:16" ht="30" customHeight="1" x14ac:dyDescent="0.25">
      <c r="A688" s="18"/>
      <c r="B688" s="19">
        <v>615</v>
      </c>
      <c r="C688" s="20"/>
      <c r="D688" s="20"/>
      <c r="E688" s="20"/>
      <c r="F688" s="26"/>
      <c r="G688" s="22"/>
      <c r="H688" s="26"/>
      <c r="I688" s="24"/>
      <c r="J688" s="20"/>
      <c r="K688" s="20"/>
      <c r="L688" s="30"/>
      <c r="M688" s="20"/>
      <c r="N688" s="26"/>
      <c r="O688" s="26"/>
      <c r="P688" s="26"/>
    </row>
    <row r="689" spans="1:16" ht="30" customHeight="1" x14ac:dyDescent="0.25">
      <c r="A689" s="18"/>
      <c r="B689" s="19">
        <v>616</v>
      </c>
      <c r="C689" s="20"/>
      <c r="D689" s="20"/>
      <c r="E689" s="20"/>
      <c r="F689" s="26"/>
      <c r="G689" s="22"/>
      <c r="H689" s="26"/>
      <c r="I689" s="24"/>
      <c r="J689" s="20"/>
      <c r="K689" s="20"/>
      <c r="L689" s="30"/>
      <c r="M689" s="20"/>
      <c r="N689" s="26"/>
      <c r="O689" s="26"/>
      <c r="P689" s="26"/>
    </row>
    <row r="690" spans="1:16" ht="30" customHeight="1" x14ac:dyDescent="0.25">
      <c r="A690" s="18"/>
      <c r="B690" s="19">
        <v>617</v>
      </c>
      <c r="C690" s="20"/>
      <c r="D690" s="20"/>
      <c r="E690" s="20"/>
      <c r="F690" s="26"/>
      <c r="G690" s="22"/>
      <c r="H690" s="26"/>
      <c r="I690" s="24"/>
      <c r="J690" s="20"/>
      <c r="K690" s="20"/>
      <c r="L690" s="30"/>
      <c r="M690" s="20"/>
      <c r="N690" s="26"/>
      <c r="O690" s="26"/>
      <c r="P690" s="26"/>
    </row>
    <row r="691" spans="1:16" ht="30" customHeight="1" x14ac:dyDescent="0.25">
      <c r="A691" s="18"/>
      <c r="B691" s="19">
        <v>618</v>
      </c>
      <c r="C691" s="20"/>
      <c r="D691" s="20"/>
      <c r="E691" s="20"/>
      <c r="F691" s="26"/>
      <c r="G691" s="22"/>
      <c r="H691" s="26"/>
      <c r="I691" s="24"/>
      <c r="J691" s="20"/>
      <c r="K691" s="20"/>
      <c r="L691" s="30"/>
      <c r="M691" s="20"/>
      <c r="N691" s="26"/>
      <c r="O691" s="26"/>
      <c r="P691" s="26"/>
    </row>
    <row r="692" spans="1:16" ht="30" customHeight="1" x14ac:dyDescent="0.25">
      <c r="A692" s="18"/>
      <c r="B692" s="19">
        <v>619</v>
      </c>
      <c r="C692" s="20"/>
      <c r="D692" s="20"/>
      <c r="E692" s="20"/>
      <c r="F692" s="26"/>
      <c r="G692" s="22"/>
      <c r="H692" s="26"/>
      <c r="I692" s="24"/>
      <c r="J692" s="20"/>
      <c r="K692" s="20"/>
      <c r="L692" s="30"/>
      <c r="M692" s="20"/>
      <c r="N692" s="26"/>
      <c r="O692" s="26"/>
      <c r="P692" s="26"/>
    </row>
    <row r="693" spans="1:16" ht="30" customHeight="1" x14ac:dyDescent="0.25">
      <c r="A693" s="18"/>
      <c r="B693" s="19">
        <v>620</v>
      </c>
      <c r="C693" s="20"/>
      <c r="D693" s="20"/>
      <c r="E693" s="20"/>
      <c r="F693" s="26"/>
      <c r="G693" s="22"/>
      <c r="H693" s="26"/>
      <c r="I693" s="24"/>
      <c r="J693" s="20"/>
      <c r="K693" s="20"/>
      <c r="L693" s="30"/>
      <c r="M693" s="20"/>
      <c r="N693" s="26"/>
      <c r="O693" s="26"/>
      <c r="P693" s="26"/>
    </row>
    <row r="694" spans="1:16" ht="30" customHeight="1" x14ac:dyDescent="0.25">
      <c r="A694" s="18"/>
      <c r="B694" s="19">
        <v>621</v>
      </c>
      <c r="C694" s="20"/>
      <c r="D694" s="20"/>
      <c r="E694" s="20"/>
      <c r="F694" s="26"/>
      <c r="G694" s="22"/>
      <c r="H694" s="26"/>
      <c r="I694" s="24"/>
      <c r="J694" s="20"/>
      <c r="K694" s="20"/>
      <c r="L694" s="30"/>
      <c r="M694" s="20"/>
      <c r="N694" s="26"/>
      <c r="O694" s="26"/>
      <c r="P694" s="26"/>
    </row>
    <row r="695" spans="1:16" ht="30" customHeight="1" x14ac:dyDescent="0.25">
      <c r="A695" s="18"/>
      <c r="B695" s="19">
        <v>622</v>
      </c>
      <c r="C695" s="20"/>
      <c r="D695" s="20"/>
      <c r="E695" s="20"/>
      <c r="F695" s="26"/>
      <c r="G695" s="22"/>
      <c r="H695" s="26"/>
      <c r="I695" s="24"/>
      <c r="J695" s="20"/>
      <c r="K695" s="20"/>
      <c r="L695" s="30"/>
      <c r="M695" s="20"/>
      <c r="N695" s="26"/>
      <c r="O695" s="26"/>
      <c r="P695" s="26"/>
    </row>
    <row r="696" spans="1:16" ht="30" customHeight="1" x14ac:dyDescent="0.25">
      <c r="A696" s="18"/>
      <c r="B696" s="19">
        <v>623</v>
      </c>
      <c r="C696" s="20"/>
      <c r="D696" s="20"/>
      <c r="E696" s="20"/>
      <c r="F696" s="26"/>
      <c r="G696" s="22"/>
      <c r="H696" s="26"/>
      <c r="I696" s="24"/>
      <c r="J696" s="20"/>
      <c r="K696" s="20"/>
      <c r="L696" s="30"/>
      <c r="M696" s="20"/>
      <c r="N696" s="26"/>
      <c r="O696" s="26"/>
      <c r="P696" s="26"/>
    </row>
    <row r="697" spans="1:16" ht="30" customHeight="1" x14ac:dyDescent="0.25">
      <c r="A697" s="18"/>
      <c r="B697" s="19">
        <v>624</v>
      </c>
      <c r="C697" s="20"/>
      <c r="D697" s="20"/>
      <c r="E697" s="20"/>
      <c r="F697" s="26"/>
      <c r="G697" s="22"/>
      <c r="H697" s="26"/>
      <c r="I697" s="24"/>
      <c r="J697" s="20"/>
      <c r="K697" s="20"/>
      <c r="L697" s="30"/>
      <c r="M697" s="20"/>
      <c r="N697" s="26"/>
      <c r="O697" s="26"/>
      <c r="P697" s="26"/>
    </row>
    <row r="698" spans="1:16" ht="30" customHeight="1" x14ac:dyDescent="0.25">
      <c r="A698" s="18"/>
      <c r="B698" s="19">
        <v>625</v>
      </c>
      <c r="C698" s="20"/>
      <c r="D698" s="20"/>
      <c r="E698" s="20"/>
      <c r="F698" s="26"/>
      <c r="G698" s="22"/>
      <c r="H698" s="26"/>
      <c r="I698" s="24"/>
      <c r="J698" s="20"/>
      <c r="K698" s="20"/>
      <c r="L698" s="30"/>
      <c r="M698" s="20"/>
      <c r="N698" s="26"/>
      <c r="O698" s="26"/>
      <c r="P698" s="26"/>
    </row>
    <row r="699" spans="1:16" ht="30" customHeight="1" x14ac:dyDescent="0.25">
      <c r="A699" s="18"/>
      <c r="B699" s="19">
        <v>626</v>
      </c>
      <c r="C699" s="20"/>
      <c r="D699" s="20"/>
      <c r="E699" s="20"/>
      <c r="F699" s="26"/>
      <c r="G699" s="22"/>
      <c r="H699" s="26"/>
      <c r="I699" s="24"/>
      <c r="J699" s="20"/>
      <c r="K699" s="20"/>
      <c r="L699" s="30"/>
      <c r="M699" s="20"/>
      <c r="N699" s="26"/>
      <c r="O699" s="26"/>
      <c r="P699" s="26"/>
    </row>
    <row r="700" spans="1:16" ht="30" customHeight="1" x14ac:dyDescent="0.25">
      <c r="A700" s="18"/>
      <c r="B700" s="19">
        <v>627</v>
      </c>
      <c r="C700" s="20"/>
      <c r="D700" s="20"/>
      <c r="E700" s="20"/>
      <c r="F700" s="26"/>
      <c r="G700" s="22"/>
      <c r="H700" s="26"/>
      <c r="I700" s="24"/>
      <c r="J700" s="20"/>
      <c r="K700" s="20"/>
      <c r="L700" s="30"/>
      <c r="M700" s="20"/>
      <c r="N700" s="26"/>
      <c r="O700" s="26"/>
      <c r="P700" s="26"/>
    </row>
    <row r="701" spans="1:16" ht="30" customHeight="1" x14ac:dyDescent="0.25">
      <c r="A701" s="18"/>
      <c r="B701" s="19">
        <v>628</v>
      </c>
      <c r="C701" s="20"/>
      <c r="D701" s="20"/>
      <c r="E701" s="20"/>
      <c r="F701" s="26"/>
      <c r="G701" s="22"/>
      <c r="H701" s="26"/>
      <c r="I701" s="24"/>
      <c r="J701" s="20"/>
      <c r="K701" s="20"/>
      <c r="L701" s="30"/>
      <c r="M701" s="20"/>
      <c r="N701" s="26"/>
      <c r="O701" s="26"/>
      <c r="P701" s="26"/>
    </row>
    <row r="702" spans="1:16" ht="30" customHeight="1" x14ac:dyDescent="0.25">
      <c r="A702" s="18"/>
      <c r="B702" s="19">
        <v>629</v>
      </c>
      <c r="C702" s="20"/>
      <c r="D702" s="20"/>
      <c r="E702" s="20"/>
      <c r="F702" s="26"/>
      <c r="G702" s="22"/>
      <c r="H702" s="26"/>
      <c r="I702" s="24"/>
      <c r="J702" s="20"/>
      <c r="K702" s="20"/>
      <c r="L702" s="30"/>
      <c r="M702" s="20"/>
      <c r="N702" s="26"/>
      <c r="O702" s="26"/>
      <c r="P702" s="26"/>
    </row>
    <row r="703" spans="1:16" ht="30" customHeight="1" x14ac:dyDescent="0.25">
      <c r="A703" s="18"/>
      <c r="B703" s="19">
        <v>630</v>
      </c>
      <c r="C703" s="20"/>
      <c r="D703" s="20"/>
      <c r="E703" s="20"/>
      <c r="F703" s="26"/>
      <c r="G703" s="22"/>
      <c r="H703" s="26"/>
      <c r="I703" s="24"/>
      <c r="J703" s="20"/>
      <c r="K703" s="20"/>
      <c r="L703" s="30"/>
      <c r="M703" s="20"/>
      <c r="N703" s="26"/>
      <c r="O703" s="26"/>
      <c r="P703" s="26"/>
    </row>
    <row r="704" spans="1:16" ht="30" customHeight="1" x14ac:dyDescent="0.25">
      <c r="A704" s="18"/>
      <c r="B704" s="19">
        <v>631</v>
      </c>
      <c r="C704" s="20"/>
      <c r="D704" s="20"/>
      <c r="E704" s="20"/>
      <c r="F704" s="26"/>
      <c r="G704" s="22"/>
      <c r="H704" s="26"/>
      <c r="I704" s="24"/>
      <c r="J704" s="20"/>
      <c r="K704" s="20"/>
      <c r="L704" s="30"/>
      <c r="M704" s="20"/>
      <c r="N704" s="26"/>
      <c r="O704" s="26"/>
      <c r="P704" s="26"/>
    </row>
    <row r="705" spans="1:16" ht="30" customHeight="1" x14ac:dyDescent="0.25">
      <c r="A705" s="18"/>
      <c r="B705" s="19">
        <v>632</v>
      </c>
      <c r="C705" s="20"/>
      <c r="D705" s="20"/>
      <c r="E705" s="20"/>
      <c r="F705" s="26"/>
      <c r="G705" s="22"/>
      <c r="H705" s="26"/>
      <c r="I705" s="24"/>
      <c r="J705" s="20"/>
      <c r="K705" s="20"/>
      <c r="L705" s="30"/>
      <c r="M705" s="20"/>
      <c r="N705" s="26"/>
      <c r="O705" s="26"/>
      <c r="P705" s="26"/>
    </row>
    <row r="706" spans="1:16" ht="30" customHeight="1" x14ac:dyDescent="0.25">
      <c r="A706" s="18"/>
      <c r="B706" s="19">
        <v>633</v>
      </c>
      <c r="C706" s="20"/>
      <c r="D706" s="20"/>
      <c r="E706" s="20"/>
      <c r="F706" s="26"/>
      <c r="G706" s="22"/>
      <c r="H706" s="26"/>
      <c r="I706" s="24"/>
      <c r="J706" s="20"/>
      <c r="K706" s="20"/>
      <c r="L706" s="30"/>
      <c r="M706" s="20"/>
      <c r="N706" s="26"/>
      <c r="O706" s="26"/>
      <c r="P706" s="26"/>
    </row>
    <row r="707" spans="1:16" ht="30" customHeight="1" x14ac:dyDescent="0.25">
      <c r="A707" s="18"/>
      <c r="B707" s="19">
        <v>634</v>
      </c>
      <c r="C707" s="20"/>
      <c r="D707" s="20"/>
      <c r="E707" s="20"/>
      <c r="F707" s="26"/>
      <c r="G707" s="22"/>
      <c r="H707" s="26"/>
      <c r="I707" s="24"/>
      <c r="J707" s="20"/>
      <c r="K707" s="20"/>
      <c r="L707" s="30"/>
      <c r="M707" s="20"/>
      <c r="N707" s="26"/>
      <c r="O707" s="26"/>
      <c r="P707" s="26"/>
    </row>
    <row r="708" spans="1:16" ht="30" customHeight="1" x14ac:dyDescent="0.25">
      <c r="A708" s="18"/>
      <c r="B708" s="19">
        <v>635</v>
      </c>
      <c r="C708" s="20"/>
      <c r="D708" s="20"/>
      <c r="E708" s="20"/>
      <c r="F708" s="26"/>
      <c r="G708" s="22"/>
      <c r="H708" s="26"/>
      <c r="I708" s="24"/>
      <c r="J708" s="20"/>
      <c r="K708" s="20"/>
      <c r="L708" s="30"/>
      <c r="M708" s="20"/>
      <c r="N708" s="26"/>
      <c r="O708" s="26"/>
      <c r="P708" s="26"/>
    </row>
    <row r="709" spans="1:16" ht="30" customHeight="1" x14ac:dyDescent="0.25">
      <c r="A709" s="18"/>
      <c r="B709" s="19">
        <v>636</v>
      </c>
      <c r="C709" s="20"/>
      <c r="D709" s="20"/>
      <c r="E709" s="20"/>
      <c r="F709" s="26"/>
      <c r="G709" s="22"/>
      <c r="H709" s="26"/>
      <c r="I709" s="24"/>
      <c r="J709" s="20"/>
      <c r="K709" s="20"/>
      <c r="L709" s="30"/>
      <c r="M709" s="20"/>
      <c r="N709" s="26"/>
      <c r="O709" s="26"/>
      <c r="P709" s="26"/>
    </row>
    <row r="710" spans="1:16" ht="30" customHeight="1" x14ac:dyDescent="0.25">
      <c r="A710" s="18"/>
      <c r="B710" s="19">
        <v>637</v>
      </c>
      <c r="C710" s="20"/>
      <c r="D710" s="20"/>
      <c r="E710" s="20"/>
      <c r="F710" s="26"/>
      <c r="G710" s="22"/>
      <c r="H710" s="26"/>
      <c r="I710" s="24"/>
      <c r="J710" s="20"/>
      <c r="K710" s="20"/>
      <c r="L710" s="30"/>
      <c r="M710" s="20"/>
      <c r="N710" s="26"/>
      <c r="O710" s="26"/>
      <c r="P710" s="26"/>
    </row>
    <row r="711" spans="1:16" ht="30" customHeight="1" x14ac:dyDescent="0.25">
      <c r="A711" s="18"/>
      <c r="B711" s="19">
        <v>638</v>
      </c>
      <c r="C711" s="20"/>
      <c r="D711" s="20"/>
      <c r="E711" s="20"/>
      <c r="F711" s="26"/>
      <c r="G711" s="22"/>
      <c r="H711" s="26"/>
      <c r="I711" s="24"/>
      <c r="J711" s="20"/>
      <c r="K711" s="20"/>
      <c r="L711" s="30"/>
      <c r="M711" s="20"/>
      <c r="N711" s="26"/>
      <c r="O711" s="26"/>
      <c r="P711" s="26"/>
    </row>
    <row r="712" spans="1:16" ht="30" customHeight="1" x14ac:dyDescent="0.25">
      <c r="A712" s="18"/>
      <c r="B712" s="19">
        <v>639</v>
      </c>
      <c r="C712" s="20"/>
      <c r="D712" s="20"/>
      <c r="E712" s="20"/>
      <c r="F712" s="26"/>
      <c r="G712" s="22"/>
      <c r="H712" s="26"/>
      <c r="I712" s="24"/>
      <c r="J712" s="20"/>
      <c r="K712" s="20"/>
      <c r="L712" s="30"/>
      <c r="M712" s="20"/>
      <c r="N712" s="26"/>
      <c r="O712" s="26"/>
      <c r="P712" s="26"/>
    </row>
    <row r="713" spans="1:16" ht="30" customHeight="1" x14ac:dyDescent="0.25">
      <c r="A713" s="18"/>
      <c r="B713" s="19">
        <v>640</v>
      </c>
      <c r="C713" s="20"/>
      <c r="D713" s="20"/>
      <c r="E713" s="20"/>
      <c r="F713" s="26"/>
      <c r="G713" s="22"/>
      <c r="H713" s="26"/>
      <c r="I713" s="24"/>
      <c r="J713" s="20"/>
      <c r="K713" s="20"/>
      <c r="L713" s="30"/>
      <c r="M713" s="20"/>
      <c r="N713" s="26"/>
      <c r="O713" s="26"/>
      <c r="P713" s="26"/>
    </row>
    <row r="714" spans="1:16" ht="30" customHeight="1" x14ac:dyDescent="0.25">
      <c r="A714" s="18"/>
      <c r="B714" s="19">
        <v>641</v>
      </c>
      <c r="C714" s="20"/>
      <c r="D714" s="20"/>
      <c r="E714" s="20"/>
      <c r="F714" s="26"/>
      <c r="G714" s="22"/>
      <c r="H714" s="26"/>
      <c r="I714" s="24"/>
      <c r="J714" s="20"/>
      <c r="K714" s="20"/>
      <c r="L714" s="30"/>
      <c r="M714" s="20"/>
      <c r="N714" s="26"/>
      <c r="O714" s="26"/>
      <c r="P714" s="26"/>
    </row>
    <row r="715" spans="1:16" ht="30" customHeight="1" x14ac:dyDescent="0.25">
      <c r="A715" s="18"/>
      <c r="B715" s="19">
        <v>642</v>
      </c>
      <c r="C715" s="20"/>
      <c r="D715" s="20"/>
      <c r="E715" s="20"/>
      <c r="F715" s="26"/>
      <c r="G715" s="22"/>
      <c r="H715" s="26"/>
      <c r="I715" s="24"/>
      <c r="J715" s="20"/>
      <c r="K715" s="20"/>
      <c r="L715" s="30"/>
      <c r="M715" s="20"/>
      <c r="N715" s="26"/>
      <c r="O715" s="26"/>
      <c r="P715" s="26"/>
    </row>
    <row r="716" spans="1:16" ht="30" customHeight="1" x14ac:dyDescent="0.25">
      <c r="A716" s="18"/>
      <c r="B716" s="19">
        <v>643</v>
      </c>
      <c r="C716" s="20"/>
      <c r="D716" s="20"/>
      <c r="E716" s="20"/>
      <c r="F716" s="26"/>
      <c r="G716" s="22"/>
      <c r="H716" s="26"/>
      <c r="I716" s="24"/>
      <c r="J716" s="20"/>
      <c r="K716" s="20"/>
      <c r="L716" s="30"/>
      <c r="M716" s="20"/>
      <c r="N716" s="26"/>
      <c r="O716" s="26"/>
      <c r="P716" s="26"/>
    </row>
    <row r="717" spans="1:16" ht="30" customHeight="1" x14ac:dyDescent="0.25">
      <c r="A717" s="18"/>
      <c r="B717" s="19">
        <v>644</v>
      </c>
      <c r="C717" s="20"/>
      <c r="D717" s="20"/>
      <c r="E717" s="20"/>
      <c r="F717" s="26"/>
      <c r="G717" s="22"/>
      <c r="H717" s="26"/>
      <c r="I717" s="24"/>
      <c r="J717" s="20"/>
      <c r="K717" s="20"/>
      <c r="L717" s="30"/>
      <c r="M717" s="20"/>
      <c r="N717" s="26"/>
      <c r="O717" s="26"/>
      <c r="P717" s="26"/>
    </row>
    <row r="718" spans="1:16" ht="30" customHeight="1" x14ac:dyDescent="0.25">
      <c r="A718" s="18"/>
      <c r="B718" s="19">
        <v>645</v>
      </c>
      <c r="C718" s="20"/>
      <c r="D718" s="20"/>
      <c r="E718" s="20"/>
      <c r="F718" s="26"/>
      <c r="G718" s="22"/>
      <c r="H718" s="26"/>
      <c r="I718" s="24"/>
      <c r="J718" s="20"/>
      <c r="K718" s="20"/>
      <c r="L718" s="30"/>
      <c r="M718" s="20"/>
      <c r="N718" s="26"/>
      <c r="O718" s="26"/>
      <c r="P718" s="26"/>
    </row>
    <row r="719" spans="1:16" ht="30" customHeight="1" x14ac:dyDescent="0.25">
      <c r="A719" s="18"/>
      <c r="B719" s="19">
        <v>646</v>
      </c>
      <c r="C719" s="20"/>
      <c r="D719" s="20"/>
      <c r="E719" s="20"/>
      <c r="F719" s="26"/>
      <c r="G719" s="22"/>
      <c r="H719" s="26"/>
      <c r="I719" s="24"/>
      <c r="J719" s="20"/>
      <c r="K719" s="20"/>
      <c r="L719" s="30"/>
      <c r="M719" s="20"/>
      <c r="N719" s="26"/>
      <c r="O719" s="26"/>
      <c r="P719" s="26"/>
    </row>
    <row r="720" spans="1:16" ht="30" customHeight="1" x14ac:dyDescent="0.25">
      <c r="A720" s="18"/>
      <c r="B720" s="19">
        <v>647</v>
      </c>
      <c r="C720" s="20"/>
      <c r="D720" s="20"/>
      <c r="E720" s="20"/>
      <c r="F720" s="26"/>
      <c r="G720" s="22"/>
      <c r="H720" s="26"/>
      <c r="I720" s="24"/>
      <c r="J720" s="20"/>
      <c r="K720" s="20"/>
      <c r="L720" s="30"/>
      <c r="M720" s="20"/>
      <c r="N720" s="26"/>
      <c r="O720" s="26"/>
      <c r="P720" s="26"/>
    </row>
    <row r="721" spans="1:16" ht="30" customHeight="1" x14ac:dyDescent="0.25">
      <c r="A721" s="18"/>
      <c r="B721" s="19">
        <v>648</v>
      </c>
      <c r="C721" s="20"/>
      <c r="D721" s="20"/>
      <c r="E721" s="20"/>
      <c r="F721" s="26"/>
      <c r="G721" s="22"/>
      <c r="H721" s="26"/>
      <c r="I721" s="24"/>
      <c r="J721" s="20"/>
      <c r="K721" s="20"/>
      <c r="L721" s="30"/>
      <c r="M721" s="20"/>
      <c r="N721" s="26"/>
      <c r="O721" s="26"/>
      <c r="P721" s="26"/>
    </row>
    <row r="722" spans="1:16" ht="30" customHeight="1" x14ac:dyDescent="0.25">
      <c r="A722" s="18"/>
      <c r="B722" s="19">
        <v>649</v>
      </c>
      <c r="C722" s="20"/>
      <c r="D722" s="20"/>
      <c r="E722" s="20"/>
      <c r="F722" s="26"/>
      <c r="G722" s="22"/>
      <c r="H722" s="26"/>
      <c r="I722" s="24"/>
      <c r="J722" s="20"/>
      <c r="K722" s="20"/>
      <c r="L722" s="30"/>
      <c r="M722" s="20"/>
      <c r="N722" s="26"/>
      <c r="O722" s="26"/>
      <c r="P722" s="26"/>
    </row>
    <row r="723" spans="1:16" ht="30" customHeight="1" x14ac:dyDescent="0.25">
      <c r="A723" s="18"/>
      <c r="B723" s="19">
        <v>650</v>
      </c>
      <c r="C723" s="20"/>
      <c r="D723" s="20"/>
      <c r="E723" s="20"/>
      <c r="F723" s="26"/>
      <c r="G723" s="22"/>
      <c r="H723" s="26"/>
      <c r="I723" s="24"/>
      <c r="J723" s="20"/>
      <c r="K723" s="20"/>
      <c r="L723" s="30"/>
      <c r="M723" s="20"/>
      <c r="N723" s="26"/>
      <c r="O723" s="26"/>
      <c r="P723" s="26"/>
    </row>
    <row r="724" spans="1:16" ht="30" customHeight="1" x14ac:dyDescent="0.25">
      <c r="A724" s="18"/>
      <c r="B724" s="19">
        <v>651</v>
      </c>
      <c r="C724" s="20"/>
      <c r="D724" s="20"/>
      <c r="E724" s="20"/>
      <c r="F724" s="26"/>
      <c r="G724" s="22"/>
      <c r="H724" s="26"/>
      <c r="I724" s="24"/>
      <c r="J724" s="20"/>
      <c r="K724" s="20"/>
      <c r="L724" s="30"/>
      <c r="M724" s="20"/>
      <c r="N724" s="26"/>
      <c r="O724" s="26"/>
      <c r="P724" s="26"/>
    </row>
    <row r="725" spans="1:16" ht="30" customHeight="1" x14ac:dyDescent="0.25">
      <c r="A725" s="18"/>
      <c r="B725" s="19">
        <v>652</v>
      </c>
      <c r="C725" s="20"/>
      <c r="D725" s="20"/>
      <c r="E725" s="20"/>
      <c r="F725" s="26"/>
      <c r="G725" s="22"/>
      <c r="H725" s="26"/>
      <c r="I725" s="24"/>
      <c r="J725" s="20"/>
      <c r="K725" s="20"/>
      <c r="L725" s="30"/>
      <c r="M725" s="20"/>
      <c r="N725" s="26"/>
      <c r="O725" s="26"/>
      <c r="P725" s="26"/>
    </row>
    <row r="726" spans="1:16" ht="30" customHeight="1" x14ac:dyDescent="0.25">
      <c r="A726" s="18"/>
      <c r="B726" s="19">
        <v>653</v>
      </c>
      <c r="C726" s="20"/>
      <c r="D726" s="20"/>
      <c r="E726" s="20"/>
      <c r="F726" s="26"/>
      <c r="G726" s="22"/>
      <c r="H726" s="26"/>
      <c r="I726" s="24"/>
      <c r="J726" s="20"/>
      <c r="K726" s="20"/>
      <c r="L726" s="30"/>
      <c r="M726" s="20"/>
      <c r="N726" s="26"/>
      <c r="O726" s="26"/>
      <c r="P726" s="26"/>
    </row>
    <row r="727" spans="1:16" ht="30" customHeight="1" x14ac:dyDescent="0.25">
      <c r="A727" s="18"/>
      <c r="B727" s="19">
        <v>654</v>
      </c>
      <c r="C727" s="20"/>
      <c r="D727" s="20"/>
      <c r="E727" s="20"/>
      <c r="F727" s="26"/>
      <c r="G727" s="22"/>
      <c r="H727" s="26"/>
      <c r="I727" s="24"/>
      <c r="J727" s="20"/>
      <c r="K727" s="20"/>
      <c r="L727" s="30"/>
      <c r="M727" s="20"/>
      <c r="N727" s="26"/>
      <c r="O727" s="26"/>
      <c r="P727" s="26"/>
    </row>
    <row r="728" spans="1:16" ht="30" customHeight="1" x14ac:dyDescent="0.25">
      <c r="A728" s="18"/>
      <c r="B728" s="19">
        <v>655</v>
      </c>
      <c r="C728" s="20"/>
      <c r="D728" s="20"/>
      <c r="E728" s="20"/>
      <c r="F728" s="26"/>
      <c r="G728" s="22"/>
      <c r="H728" s="26"/>
      <c r="I728" s="24"/>
      <c r="J728" s="20"/>
      <c r="K728" s="20"/>
      <c r="L728" s="30"/>
      <c r="M728" s="20"/>
      <c r="N728" s="26"/>
      <c r="O728" s="26"/>
      <c r="P728" s="26"/>
    </row>
    <row r="729" spans="1:16" ht="30" customHeight="1" x14ac:dyDescent="0.25">
      <c r="A729" s="18"/>
      <c r="B729" s="19">
        <v>656</v>
      </c>
      <c r="C729" s="20"/>
      <c r="D729" s="20"/>
      <c r="E729" s="20"/>
      <c r="F729" s="26"/>
      <c r="G729" s="22"/>
      <c r="H729" s="26"/>
      <c r="I729" s="24"/>
      <c r="J729" s="20"/>
      <c r="K729" s="20"/>
      <c r="L729" s="30"/>
      <c r="M729" s="20"/>
      <c r="N729" s="26"/>
      <c r="O729" s="26"/>
      <c r="P729" s="26"/>
    </row>
    <row r="730" spans="1:16" ht="30" customHeight="1" x14ac:dyDescent="0.25">
      <c r="A730" s="18"/>
      <c r="B730" s="19">
        <v>657</v>
      </c>
      <c r="C730" s="20"/>
      <c r="D730" s="20"/>
      <c r="E730" s="20"/>
      <c r="F730" s="26"/>
      <c r="G730" s="22"/>
      <c r="H730" s="26"/>
      <c r="I730" s="24"/>
      <c r="J730" s="20"/>
      <c r="K730" s="20"/>
      <c r="L730" s="30"/>
      <c r="M730" s="20"/>
      <c r="N730" s="26"/>
      <c r="O730" s="26"/>
      <c r="P730" s="26"/>
    </row>
    <row r="731" spans="1:16" ht="30" customHeight="1" x14ac:dyDescent="0.25">
      <c r="A731" s="18"/>
      <c r="B731" s="19">
        <v>658</v>
      </c>
      <c r="C731" s="20"/>
      <c r="D731" s="20"/>
      <c r="E731" s="20"/>
      <c r="F731" s="26"/>
      <c r="G731" s="22"/>
      <c r="H731" s="26"/>
      <c r="I731" s="24"/>
      <c r="J731" s="20"/>
      <c r="K731" s="20"/>
      <c r="L731" s="30"/>
      <c r="M731" s="20"/>
      <c r="N731" s="26"/>
      <c r="O731" s="26"/>
      <c r="P731" s="26"/>
    </row>
    <row r="732" spans="1:16" ht="30" customHeight="1" x14ac:dyDescent="0.25">
      <c r="A732" s="18"/>
      <c r="B732" s="19">
        <v>659</v>
      </c>
      <c r="C732" s="20"/>
      <c r="D732" s="20"/>
      <c r="E732" s="20"/>
      <c r="F732" s="26"/>
      <c r="G732" s="22"/>
      <c r="H732" s="26"/>
      <c r="I732" s="24"/>
      <c r="J732" s="20"/>
      <c r="K732" s="20"/>
      <c r="L732" s="30"/>
      <c r="M732" s="20"/>
      <c r="N732" s="26"/>
      <c r="O732" s="26"/>
      <c r="P732" s="26"/>
    </row>
    <row r="733" spans="1:16" ht="30" customHeight="1" x14ac:dyDescent="0.25">
      <c r="A733" s="18"/>
      <c r="B733" s="19">
        <v>660</v>
      </c>
      <c r="C733" s="20"/>
      <c r="D733" s="20"/>
      <c r="E733" s="20"/>
      <c r="F733" s="26"/>
      <c r="G733" s="22"/>
      <c r="H733" s="26"/>
      <c r="I733" s="24"/>
      <c r="J733" s="20"/>
      <c r="K733" s="20"/>
      <c r="L733" s="30"/>
      <c r="M733" s="20"/>
      <c r="N733" s="26"/>
      <c r="O733" s="26"/>
      <c r="P733" s="26"/>
    </row>
    <row r="734" spans="1:16" ht="30" customHeight="1" x14ac:dyDescent="0.25">
      <c r="A734" s="18"/>
      <c r="B734" s="19">
        <v>661</v>
      </c>
      <c r="C734" s="20"/>
      <c r="D734" s="20"/>
      <c r="E734" s="20"/>
      <c r="F734" s="26"/>
      <c r="G734" s="22"/>
      <c r="H734" s="26"/>
      <c r="I734" s="24"/>
      <c r="J734" s="20"/>
      <c r="K734" s="20"/>
      <c r="L734" s="30"/>
      <c r="M734" s="20"/>
      <c r="N734" s="26"/>
      <c r="O734" s="26"/>
      <c r="P734" s="26"/>
    </row>
    <row r="735" spans="1:16" ht="30" customHeight="1" x14ac:dyDescent="0.25">
      <c r="A735" s="18"/>
      <c r="B735" s="19">
        <v>662</v>
      </c>
      <c r="C735" s="20"/>
      <c r="D735" s="20"/>
      <c r="E735" s="20"/>
      <c r="F735" s="26"/>
      <c r="G735" s="22"/>
      <c r="H735" s="26"/>
      <c r="I735" s="24"/>
      <c r="J735" s="20"/>
      <c r="K735" s="20"/>
      <c r="L735" s="30"/>
      <c r="M735" s="20"/>
      <c r="N735" s="26"/>
      <c r="O735" s="26"/>
      <c r="P735" s="26"/>
    </row>
    <row r="736" spans="1:16" ht="30" customHeight="1" x14ac:dyDescent="0.25">
      <c r="A736" s="18"/>
      <c r="B736" s="19">
        <v>663</v>
      </c>
      <c r="C736" s="20"/>
      <c r="D736" s="20"/>
      <c r="E736" s="20"/>
      <c r="F736" s="26"/>
      <c r="G736" s="22"/>
      <c r="H736" s="26"/>
      <c r="I736" s="24"/>
      <c r="J736" s="20"/>
      <c r="K736" s="20"/>
      <c r="L736" s="30"/>
      <c r="M736" s="20"/>
      <c r="N736" s="26"/>
      <c r="O736" s="26"/>
      <c r="P736" s="26"/>
    </row>
    <row r="737" spans="1:16" ht="30" customHeight="1" x14ac:dyDescent="0.25">
      <c r="A737" s="18"/>
      <c r="B737" s="19">
        <v>664</v>
      </c>
      <c r="C737" s="20"/>
      <c r="D737" s="20"/>
      <c r="E737" s="20"/>
      <c r="F737" s="26"/>
      <c r="G737" s="22"/>
      <c r="H737" s="26"/>
      <c r="I737" s="24"/>
      <c r="J737" s="20"/>
      <c r="K737" s="20"/>
      <c r="L737" s="30"/>
      <c r="M737" s="20"/>
      <c r="N737" s="26"/>
      <c r="O737" s="26"/>
      <c r="P737" s="26"/>
    </row>
    <row r="738" spans="1:16" ht="30" customHeight="1" x14ac:dyDescent="0.25">
      <c r="A738" s="18"/>
      <c r="B738" s="19">
        <v>665</v>
      </c>
      <c r="C738" s="20"/>
      <c r="D738" s="20"/>
      <c r="E738" s="20"/>
      <c r="F738" s="26"/>
      <c r="G738" s="22"/>
      <c r="H738" s="26"/>
      <c r="I738" s="24"/>
      <c r="J738" s="20"/>
      <c r="K738" s="20"/>
      <c r="L738" s="30"/>
      <c r="M738" s="20"/>
      <c r="N738" s="26"/>
      <c r="O738" s="26"/>
      <c r="P738" s="26"/>
    </row>
    <row r="739" spans="1:16" ht="30" customHeight="1" x14ac:dyDescent="0.25">
      <c r="A739" s="18"/>
      <c r="B739" s="19">
        <v>666</v>
      </c>
      <c r="C739" s="20"/>
      <c r="D739" s="20"/>
      <c r="E739" s="20"/>
      <c r="F739" s="26"/>
      <c r="G739" s="22"/>
      <c r="H739" s="26"/>
      <c r="I739" s="24"/>
      <c r="J739" s="20"/>
      <c r="K739" s="20"/>
      <c r="L739" s="30"/>
      <c r="M739" s="20"/>
      <c r="N739" s="26"/>
      <c r="O739" s="26"/>
      <c r="P739" s="26"/>
    </row>
    <row r="740" spans="1:16" ht="30" customHeight="1" x14ac:dyDescent="0.25">
      <c r="A740" s="18"/>
      <c r="B740" s="19">
        <v>667</v>
      </c>
      <c r="C740" s="20"/>
      <c r="D740" s="20"/>
      <c r="E740" s="20"/>
      <c r="F740" s="26"/>
      <c r="G740" s="22"/>
      <c r="H740" s="26"/>
      <c r="I740" s="24"/>
      <c r="J740" s="20"/>
      <c r="K740" s="20"/>
      <c r="L740" s="30"/>
      <c r="M740" s="20"/>
      <c r="N740" s="26"/>
      <c r="O740" s="26"/>
      <c r="P740" s="26"/>
    </row>
    <row r="741" spans="1:16" ht="30" customHeight="1" x14ac:dyDescent="0.25">
      <c r="A741" s="18"/>
      <c r="B741" s="19">
        <v>668</v>
      </c>
      <c r="C741" s="20"/>
      <c r="D741" s="20"/>
      <c r="E741" s="20"/>
      <c r="F741" s="26"/>
      <c r="G741" s="22"/>
      <c r="H741" s="26"/>
      <c r="I741" s="24"/>
      <c r="J741" s="20"/>
      <c r="K741" s="20"/>
      <c r="L741" s="30"/>
      <c r="M741" s="20"/>
      <c r="N741" s="26"/>
      <c r="O741" s="26"/>
      <c r="P741" s="26"/>
    </row>
    <row r="742" spans="1:16" ht="30" customHeight="1" x14ac:dyDescent="0.25">
      <c r="A742" s="18"/>
      <c r="B742" s="19">
        <v>669</v>
      </c>
      <c r="C742" s="20"/>
      <c r="D742" s="20"/>
      <c r="E742" s="20"/>
      <c r="F742" s="26"/>
      <c r="G742" s="22"/>
      <c r="H742" s="26"/>
      <c r="I742" s="24"/>
      <c r="J742" s="20"/>
      <c r="K742" s="20"/>
      <c r="L742" s="30"/>
      <c r="M742" s="20"/>
      <c r="N742" s="26"/>
      <c r="O742" s="26"/>
      <c r="P742" s="26"/>
    </row>
    <row r="743" spans="1:16" ht="30" customHeight="1" x14ac:dyDescent="0.25">
      <c r="A743" s="18"/>
      <c r="B743" s="19">
        <v>670</v>
      </c>
      <c r="C743" s="20"/>
      <c r="D743" s="20"/>
      <c r="E743" s="20"/>
      <c r="F743" s="26"/>
      <c r="G743" s="22"/>
      <c r="H743" s="26"/>
      <c r="I743" s="24"/>
      <c r="J743" s="20"/>
      <c r="K743" s="20"/>
      <c r="L743" s="30"/>
      <c r="M743" s="20"/>
      <c r="N743" s="26"/>
      <c r="O743" s="26"/>
      <c r="P743" s="26"/>
    </row>
    <row r="744" spans="1:16" ht="30" customHeight="1" x14ac:dyDescent="0.25">
      <c r="A744" s="18"/>
      <c r="B744" s="19">
        <v>671</v>
      </c>
      <c r="C744" s="20"/>
      <c r="D744" s="20"/>
      <c r="E744" s="20"/>
      <c r="F744" s="26"/>
      <c r="G744" s="22"/>
      <c r="H744" s="26"/>
      <c r="I744" s="24"/>
      <c r="J744" s="20"/>
      <c r="K744" s="20"/>
      <c r="L744" s="30"/>
      <c r="M744" s="20"/>
      <c r="N744" s="26"/>
      <c r="O744" s="26"/>
      <c r="P744" s="26"/>
    </row>
    <row r="745" spans="1:16" ht="30" customHeight="1" x14ac:dyDescent="0.25">
      <c r="A745" s="18"/>
      <c r="B745" s="19">
        <v>672</v>
      </c>
      <c r="C745" s="20"/>
      <c r="D745" s="20"/>
      <c r="E745" s="20"/>
      <c r="F745" s="26"/>
      <c r="G745" s="22"/>
      <c r="H745" s="26"/>
      <c r="I745" s="24"/>
      <c r="J745" s="20"/>
      <c r="K745" s="20"/>
      <c r="L745" s="30"/>
      <c r="M745" s="20"/>
      <c r="N745" s="26"/>
      <c r="O745" s="26"/>
      <c r="P745" s="26"/>
    </row>
    <row r="746" spans="1:16" ht="30" customHeight="1" x14ac:dyDescent="0.25">
      <c r="A746" s="18"/>
      <c r="B746" s="19">
        <v>673</v>
      </c>
      <c r="C746" s="20"/>
      <c r="D746" s="20"/>
      <c r="E746" s="20"/>
      <c r="F746" s="26"/>
      <c r="G746" s="22"/>
      <c r="H746" s="26"/>
      <c r="I746" s="24"/>
      <c r="J746" s="20"/>
      <c r="K746" s="20"/>
      <c r="L746" s="30"/>
      <c r="M746" s="20"/>
      <c r="N746" s="26"/>
      <c r="O746" s="26"/>
      <c r="P746" s="26"/>
    </row>
    <row r="747" spans="1:16" ht="30" customHeight="1" x14ac:dyDescent="0.25">
      <c r="A747" s="18"/>
      <c r="B747" s="19">
        <v>674</v>
      </c>
      <c r="C747" s="20"/>
      <c r="D747" s="20"/>
      <c r="E747" s="20"/>
      <c r="F747" s="26"/>
      <c r="G747" s="22"/>
      <c r="H747" s="26"/>
      <c r="I747" s="24"/>
      <c r="J747" s="20"/>
      <c r="K747" s="20"/>
      <c r="L747" s="30"/>
      <c r="M747" s="20"/>
      <c r="N747" s="26"/>
      <c r="O747" s="26"/>
      <c r="P747" s="26"/>
    </row>
    <row r="748" spans="1:16" ht="30" customHeight="1" x14ac:dyDescent="0.25">
      <c r="A748" s="18"/>
      <c r="B748" s="19">
        <v>675</v>
      </c>
      <c r="C748" s="20"/>
      <c r="D748" s="20"/>
      <c r="E748" s="20"/>
      <c r="F748" s="26"/>
      <c r="G748" s="22"/>
      <c r="H748" s="26"/>
      <c r="I748" s="24"/>
      <c r="J748" s="20"/>
      <c r="K748" s="20"/>
      <c r="L748" s="30"/>
      <c r="M748" s="20"/>
      <c r="N748" s="26"/>
      <c r="O748" s="26"/>
      <c r="P748" s="26"/>
    </row>
    <row r="749" spans="1:16" ht="30" customHeight="1" x14ac:dyDescent="0.25">
      <c r="A749" s="18"/>
      <c r="B749" s="19">
        <v>676</v>
      </c>
      <c r="C749" s="20"/>
      <c r="D749" s="20"/>
      <c r="E749" s="20"/>
      <c r="F749" s="26"/>
      <c r="G749" s="22"/>
      <c r="H749" s="26"/>
      <c r="I749" s="24"/>
      <c r="J749" s="20"/>
      <c r="K749" s="20"/>
      <c r="L749" s="30"/>
      <c r="M749" s="20"/>
      <c r="N749" s="26"/>
      <c r="O749" s="26"/>
      <c r="P749" s="26"/>
    </row>
    <row r="750" spans="1:16" ht="30" customHeight="1" x14ac:dyDescent="0.25">
      <c r="A750" s="18"/>
      <c r="B750" s="19">
        <v>677</v>
      </c>
      <c r="C750" s="20"/>
      <c r="D750" s="20"/>
      <c r="E750" s="20"/>
      <c r="F750" s="26"/>
      <c r="G750" s="22"/>
      <c r="H750" s="26"/>
      <c r="I750" s="24"/>
      <c r="J750" s="20"/>
      <c r="K750" s="20"/>
      <c r="L750" s="30"/>
      <c r="M750" s="20"/>
      <c r="N750" s="26"/>
      <c r="O750" s="26"/>
      <c r="P750" s="26"/>
    </row>
    <row r="751" spans="1:16" ht="30" customHeight="1" x14ac:dyDescent="0.25">
      <c r="A751" s="18"/>
      <c r="B751" s="19">
        <v>678</v>
      </c>
      <c r="C751" s="20"/>
      <c r="D751" s="20"/>
      <c r="E751" s="20"/>
      <c r="F751" s="26"/>
      <c r="G751" s="22"/>
      <c r="H751" s="26"/>
      <c r="I751" s="24"/>
      <c r="J751" s="20"/>
      <c r="K751" s="20"/>
      <c r="L751" s="30"/>
      <c r="M751" s="20"/>
      <c r="N751" s="26"/>
      <c r="O751" s="26"/>
      <c r="P751" s="26"/>
    </row>
    <row r="752" spans="1:16" ht="30" customHeight="1" x14ac:dyDescent="0.25">
      <c r="A752" s="18"/>
      <c r="B752" s="19">
        <v>679</v>
      </c>
      <c r="C752" s="20"/>
      <c r="D752" s="20"/>
      <c r="E752" s="20"/>
      <c r="F752" s="26"/>
      <c r="G752" s="22"/>
      <c r="H752" s="26"/>
      <c r="I752" s="24"/>
      <c r="J752" s="20"/>
      <c r="K752" s="20"/>
      <c r="L752" s="30"/>
      <c r="M752" s="20"/>
      <c r="N752" s="26"/>
      <c r="O752" s="26"/>
      <c r="P752" s="26"/>
    </row>
    <row r="753" spans="1:16" ht="30" customHeight="1" x14ac:dyDescent="0.25">
      <c r="A753" s="18"/>
      <c r="B753" s="19">
        <v>680</v>
      </c>
      <c r="C753" s="20"/>
      <c r="D753" s="20"/>
      <c r="E753" s="20"/>
      <c r="F753" s="26"/>
      <c r="G753" s="22"/>
      <c r="H753" s="26"/>
      <c r="I753" s="24"/>
      <c r="J753" s="20"/>
      <c r="K753" s="20"/>
      <c r="L753" s="30"/>
      <c r="M753" s="20"/>
      <c r="N753" s="26"/>
      <c r="O753" s="26"/>
      <c r="P753" s="26"/>
    </row>
    <row r="754" spans="1:16" ht="30" customHeight="1" x14ac:dyDescent="0.25">
      <c r="A754" s="18"/>
      <c r="B754" s="19">
        <v>681</v>
      </c>
      <c r="C754" s="20"/>
      <c r="D754" s="20"/>
      <c r="E754" s="20"/>
      <c r="F754" s="26"/>
      <c r="G754" s="22"/>
      <c r="H754" s="26"/>
      <c r="I754" s="24"/>
      <c r="J754" s="20"/>
      <c r="K754" s="20"/>
      <c r="L754" s="30"/>
      <c r="M754" s="20"/>
      <c r="N754" s="26"/>
      <c r="O754" s="26"/>
      <c r="P754" s="26"/>
    </row>
    <row r="755" spans="1:16" ht="30" customHeight="1" x14ac:dyDescent="0.25">
      <c r="A755" s="18"/>
      <c r="B755" s="19">
        <v>682</v>
      </c>
      <c r="C755" s="20"/>
      <c r="D755" s="20"/>
      <c r="E755" s="20"/>
      <c r="F755" s="26"/>
      <c r="G755" s="22"/>
      <c r="H755" s="26"/>
      <c r="I755" s="24"/>
      <c r="J755" s="20"/>
      <c r="K755" s="20"/>
      <c r="L755" s="30"/>
      <c r="M755" s="20"/>
      <c r="N755" s="26"/>
      <c r="O755" s="26"/>
      <c r="P755" s="26"/>
    </row>
    <row r="756" spans="1:16" ht="30" customHeight="1" x14ac:dyDescent="0.25">
      <c r="A756" s="18"/>
      <c r="B756" s="19">
        <v>683</v>
      </c>
      <c r="C756" s="20"/>
      <c r="D756" s="20"/>
      <c r="E756" s="20"/>
      <c r="F756" s="26"/>
      <c r="G756" s="22"/>
      <c r="H756" s="26"/>
      <c r="I756" s="24"/>
      <c r="J756" s="20"/>
      <c r="K756" s="20"/>
      <c r="L756" s="30"/>
      <c r="M756" s="20"/>
      <c r="N756" s="26"/>
      <c r="O756" s="26"/>
      <c r="P756" s="26"/>
    </row>
    <row r="757" spans="1:16" ht="30" customHeight="1" x14ac:dyDescent="0.25">
      <c r="A757" s="18"/>
      <c r="B757" s="19">
        <v>684</v>
      </c>
      <c r="C757" s="20"/>
      <c r="D757" s="20"/>
      <c r="E757" s="20"/>
      <c r="F757" s="26"/>
      <c r="G757" s="22"/>
      <c r="H757" s="26"/>
      <c r="I757" s="24"/>
      <c r="J757" s="20"/>
      <c r="K757" s="20"/>
      <c r="L757" s="30"/>
      <c r="M757" s="20"/>
      <c r="N757" s="26"/>
      <c r="O757" s="26"/>
      <c r="P757" s="26"/>
    </row>
    <row r="758" spans="1:16" ht="30" customHeight="1" x14ac:dyDescent="0.25">
      <c r="A758" s="18"/>
      <c r="B758" s="19">
        <v>685</v>
      </c>
      <c r="C758" s="20"/>
      <c r="D758" s="20"/>
      <c r="E758" s="20"/>
      <c r="F758" s="26"/>
      <c r="G758" s="22"/>
      <c r="H758" s="26"/>
      <c r="I758" s="24"/>
      <c r="J758" s="20"/>
      <c r="K758" s="20"/>
      <c r="L758" s="30"/>
      <c r="M758" s="20"/>
      <c r="N758" s="26"/>
      <c r="O758" s="26"/>
      <c r="P758" s="26"/>
    </row>
    <row r="759" spans="1:16" ht="30" customHeight="1" x14ac:dyDescent="0.25">
      <c r="A759" s="18"/>
      <c r="B759" s="19">
        <v>686</v>
      </c>
      <c r="C759" s="20"/>
      <c r="D759" s="20"/>
      <c r="E759" s="20"/>
      <c r="F759" s="26"/>
      <c r="G759" s="22"/>
      <c r="H759" s="26"/>
      <c r="I759" s="24"/>
      <c r="J759" s="20"/>
      <c r="K759" s="20"/>
      <c r="L759" s="30"/>
      <c r="M759" s="20"/>
      <c r="N759" s="26"/>
      <c r="O759" s="26"/>
      <c r="P759" s="26"/>
    </row>
    <row r="760" spans="1:16" ht="30" customHeight="1" x14ac:dyDescent="0.25">
      <c r="A760" s="18"/>
      <c r="B760" s="19">
        <v>687</v>
      </c>
      <c r="C760" s="20"/>
      <c r="D760" s="20"/>
      <c r="E760" s="20"/>
      <c r="F760" s="26"/>
      <c r="G760" s="22"/>
      <c r="H760" s="26"/>
      <c r="I760" s="24"/>
      <c r="J760" s="20"/>
      <c r="K760" s="20"/>
      <c r="L760" s="30"/>
      <c r="M760" s="20"/>
      <c r="N760" s="26"/>
      <c r="O760" s="26"/>
      <c r="P760" s="26"/>
    </row>
    <row r="761" spans="1:16" ht="30" customHeight="1" x14ac:dyDescent="0.25">
      <c r="A761" s="18"/>
      <c r="B761" s="19">
        <v>688</v>
      </c>
      <c r="C761" s="20"/>
      <c r="D761" s="20"/>
      <c r="E761" s="20"/>
      <c r="F761" s="26"/>
      <c r="G761" s="22"/>
      <c r="H761" s="26"/>
      <c r="I761" s="24"/>
      <c r="J761" s="20"/>
      <c r="K761" s="20"/>
      <c r="L761" s="30"/>
      <c r="M761" s="20"/>
      <c r="N761" s="26"/>
      <c r="O761" s="26"/>
      <c r="P761" s="26"/>
    </row>
    <row r="762" spans="1:16" ht="30" customHeight="1" x14ac:dyDescent="0.25">
      <c r="A762" s="18"/>
      <c r="B762" s="19">
        <v>689</v>
      </c>
      <c r="C762" s="20"/>
      <c r="D762" s="20"/>
      <c r="E762" s="20"/>
      <c r="F762" s="26"/>
      <c r="G762" s="22"/>
      <c r="H762" s="26"/>
      <c r="I762" s="24"/>
      <c r="J762" s="20"/>
      <c r="K762" s="20"/>
      <c r="L762" s="30"/>
      <c r="M762" s="20"/>
      <c r="N762" s="26"/>
      <c r="O762" s="26"/>
      <c r="P762" s="26"/>
    </row>
    <row r="763" spans="1:16" ht="30" customHeight="1" x14ac:dyDescent="0.25">
      <c r="A763" s="18"/>
      <c r="B763" s="19">
        <v>690</v>
      </c>
      <c r="C763" s="20"/>
      <c r="D763" s="20"/>
      <c r="E763" s="20"/>
      <c r="F763" s="26"/>
      <c r="G763" s="22"/>
      <c r="H763" s="26"/>
      <c r="I763" s="24"/>
      <c r="J763" s="20"/>
      <c r="K763" s="20"/>
      <c r="L763" s="30"/>
      <c r="M763" s="20"/>
      <c r="N763" s="26"/>
      <c r="O763" s="26"/>
      <c r="P763" s="26"/>
    </row>
    <row r="764" spans="1:16" ht="30" customHeight="1" x14ac:dyDescent="0.25">
      <c r="A764" s="18"/>
      <c r="B764" s="19">
        <v>691</v>
      </c>
      <c r="C764" s="20"/>
      <c r="D764" s="20"/>
      <c r="E764" s="20"/>
      <c r="F764" s="26"/>
      <c r="G764" s="22"/>
      <c r="H764" s="26"/>
      <c r="I764" s="24"/>
      <c r="J764" s="20"/>
      <c r="K764" s="20"/>
      <c r="L764" s="30"/>
      <c r="M764" s="20"/>
      <c r="N764" s="26"/>
      <c r="O764" s="26"/>
      <c r="P764" s="26"/>
    </row>
    <row r="765" spans="1:16" ht="30" customHeight="1" x14ac:dyDescent="0.25">
      <c r="A765" s="18"/>
      <c r="B765" s="19">
        <v>692</v>
      </c>
      <c r="C765" s="20"/>
      <c r="D765" s="20"/>
      <c r="E765" s="20"/>
      <c r="F765" s="26"/>
      <c r="G765" s="22"/>
      <c r="H765" s="26"/>
      <c r="I765" s="24"/>
      <c r="J765" s="20"/>
      <c r="K765" s="20"/>
      <c r="L765" s="30"/>
      <c r="M765" s="20"/>
      <c r="N765" s="26"/>
      <c r="O765" s="26"/>
      <c r="P765" s="26"/>
    </row>
    <row r="766" spans="1:16" ht="30" customHeight="1" x14ac:dyDescent="0.25">
      <c r="A766" s="18"/>
      <c r="B766" s="19">
        <v>693</v>
      </c>
      <c r="C766" s="20"/>
      <c r="D766" s="20"/>
      <c r="E766" s="20"/>
      <c r="F766" s="26"/>
      <c r="G766" s="22"/>
      <c r="H766" s="26"/>
      <c r="I766" s="24"/>
      <c r="J766" s="20"/>
      <c r="K766" s="20"/>
      <c r="L766" s="30"/>
      <c r="M766" s="20"/>
      <c r="N766" s="26"/>
      <c r="O766" s="26"/>
      <c r="P766" s="26"/>
    </row>
    <row r="767" spans="1:16" ht="30" customHeight="1" x14ac:dyDescent="0.25">
      <c r="A767" s="18"/>
      <c r="B767" s="19">
        <v>694</v>
      </c>
      <c r="C767" s="20"/>
      <c r="D767" s="20"/>
      <c r="E767" s="20"/>
      <c r="F767" s="26"/>
      <c r="G767" s="22"/>
      <c r="H767" s="26"/>
      <c r="I767" s="24"/>
      <c r="J767" s="20"/>
      <c r="K767" s="20"/>
      <c r="L767" s="30"/>
      <c r="M767" s="20"/>
      <c r="N767" s="26"/>
      <c r="O767" s="26"/>
      <c r="P767" s="26"/>
    </row>
    <row r="768" spans="1:16" ht="30" customHeight="1" x14ac:dyDescent="0.25">
      <c r="A768" s="18"/>
      <c r="B768" s="19">
        <v>695</v>
      </c>
      <c r="C768" s="20"/>
      <c r="D768" s="20"/>
      <c r="E768" s="20"/>
      <c r="F768" s="26"/>
      <c r="G768" s="22"/>
      <c r="H768" s="26"/>
      <c r="I768" s="24"/>
      <c r="J768" s="20"/>
      <c r="K768" s="20"/>
      <c r="L768" s="30"/>
      <c r="M768" s="20"/>
      <c r="N768" s="26"/>
      <c r="O768" s="26"/>
      <c r="P768" s="26"/>
    </row>
    <row r="769" spans="1:16" ht="30" customHeight="1" x14ac:dyDescent="0.25">
      <c r="A769" s="18"/>
      <c r="B769" s="19">
        <v>696</v>
      </c>
      <c r="C769" s="20"/>
      <c r="D769" s="20"/>
      <c r="E769" s="20"/>
      <c r="F769" s="26"/>
      <c r="G769" s="22"/>
      <c r="H769" s="26"/>
      <c r="I769" s="24"/>
      <c r="J769" s="20"/>
      <c r="K769" s="20"/>
      <c r="L769" s="30"/>
      <c r="M769" s="20"/>
      <c r="N769" s="26"/>
      <c r="O769" s="26"/>
      <c r="P769" s="26"/>
    </row>
    <row r="770" spans="1:16" ht="30" customHeight="1" x14ac:dyDescent="0.25">
      <c r="A770" s="18"/>
      <c r="B770" s="19">
        <v>697</v>
      </c>
      <c r="C770" s="20"/>
      <c r="D770" s="20"/>
      <c r="E770" s="20"/>
      <c r="F770" s="26"/>
      <c r="G770" s="22"/>
      <c r="H770" s="26"/>
      <c r="I770" s="24"/>
      <c r="J770" s="20"/>
      <c r="K770" s="20"/>
      <c r="L770" s="30"/>
      <c r="M770" s="20"/>
      <c r="N770" s="26"/>
      <c r="O770" s="26"/>
      <c r="P770" s="26"/>
    </row>
    <row r="771" spans="1:16" ht="30" customHeight="1" x14ac:dyDescent="0.25">
      <c r="A771" s="18"/>
      <c r="B771" s="19">
        <v>698</v>
      </c>
      <c r="C771" s="20"/>
      <c r="D771" s="20"/>
      <c r="E771" s="20"/>
      <c r="F771" s="26"/>
      <c r="G771" s="22"/>
      <c r="H771" s="26"/>
      <c r="I771" s="24"/>
      <c r="J771" s="20"/>
      <c r="K771" s="20"/>
      <c r="L771" s="30"/>
      <c r="M771" s="20"/>
      <c r="N771" s="26"/>
      <c r="O771" s="26"/>
      <c r="P771" s="26"/>
    </row>
    <row r="772" spans="1:16" ht="30" customHeight="1" x14ac:dyDescent="0.25">
      <c r="A772" s="18"/>
      <c r="B772" s="19">
        <v>699</v>
      </c>
      <c r="C772" s="20"/>
      <c r="D772" s="20"/>
      <c r="E772" s="20"/>
      <c r="F772" s="26"/>
      <c r="G772" s="22"/>
      <c r="H772" s="26"/>
      <c r="I772" s="24"/>
      <c r="J772" s="20"/>
      <c r="K772" s="20"/>
      <c r="L772" s="30"/>
      <c r="M772" s="20"/>
      <c r="N772" s="26"/>
      <c r="O772" s="26"/>
      <c r="P772" s="26"/>
    </row>
    <row r="773" spans="1:16" ht="30" customHeight="1" x14ac:dyDescent="0.25">
      <c r="A773" s="18"/>
      <c r="B773" s="19">
        <v>700</v>
      </c>
      <c r="C773" s="20"/>
      <c r="D773" s="20"/>
      <c r="E773" s="20"/>
      <c r="F773" s="26"/>
      <c r="G773" s="22"/>
      <c r="H773" s="26"/>
      <c r="I773" s="24"/>
      <c r="J773" s="20"/>
      <c r="K773" s="20"/>
      <c r="L773" s="30"/>
      <c r="M773" s="20"/>
      <c r="N773" s="26"/>
      <c r="O773" s="26"/>
      <c r="P773" s="26"/>
    </row>
    <row r="774" spans="1:16" ht="30" customHeight="1" x14ac:dyDescent="0.25">
      <c r="A774" s="18"/>
      <c r="B774" s="19">
        <v>701</v>
      </c>
      <c r="C774" s="20"/>
      <c r="D774" s="20"/>
      <c r="E774" s="20"/>
      <c r="F774" s="26"/>
      <c r="G774" s="22"/>
      <c r="H774" s="26"/>
      <c r="I774" s="24"/>
      <c r="J774" s="20"/>
      <c r="K774" s="20"/>
      <c r="L774" s="30"/>
      <c r="M774" s="20"/>
      <c r="N774" s="26"/>
      <c r="O774" s="26"/>
      <c r="P774" s="26"/>
    </row>
    <row r="775" spans="1:16" ht="30" customHeight="1" x14ac:dyDescent="0.25">
      <c r="A775" s="18"/>
      <c r="B775" s="19">
        <v>702</v>
      </c>
      <c r="C775" s="20"/>
      <c r="D775" s="20"/>
      <c r="E775" s="20"/>
      <c r="F775" s="26"/>
      <c r="G775" s="22"/>
      <c r="H775" s="26"/>
      <c r="I775" s="24"/>
      <c r="J775" s="20"/>
      <c r="K775" s="20"/>
      <c r="L775" s="30"/>
      <c r="M775" s="20"/>
      <c r="N775" s="26"/>
      <c r="O775" s="26"/>
      <c r="P775" s="26"/>
    </row>
    <row r="776" spans="1:16" ht="30" customHeight="1" x14ac:dyDescent="0.25">
      <c r="A776" s="18"/>
      <c r="B776" s="19">
        <v>703</v>
      </c>
      <c r="C776" s="20"/>
      <c r="D776" s="20"/>
      <c r="E776" s="20"/>
      <c r="F776" s="26"/>
      <c r="G776" s="22"/>
      <c r="H776" s="26"/>
      <c r="I776" s="24"/>
      <c r="J776" s="20"/>
      <c r="K776" s="20"/>
      <c r="L776" s="30"/>
      <c r="M776" s="20"/>
      <c r="N776" s="26"/>
      <c r="O776" s="26"/>
      <c r="P776" s="26"/>
    </row>
    <row r="777" spans="1:16" ht="30" customHeight="1" x14ac:dyDescent="0.25">
      <c r="A777" s="18"/>
      <c r="B777" s="19">
        <v>704</v>
      </c>
      <c r="C777" s="20"/>
      <c r="D777" s="20"/>
      <c r="E777" s="20"/>
      <c r="F777" s="26"/>
      <c r="G777" s="22"/>
      <c r="H777" s="26"/>
      <c r="I777" s="24"/>
      <c r="J777" s="20"/>
      <c r="K777" s="20"/>
      <c r="L777" s="30"/>
      <c r="M777" s="20"/>
      <c r="N777" s="26"/>
      <c r="O777" s="26"/>
      <c r="P777" s="26"/>
    </row>
    <row r="778" spans="1:16" ht="30" customHeight="1" x14ac:dyDescent="0.25">
      <c r="A778" s="18"/>
      <c r="B778" s="19">
        <v>705</v>
      </c>
      <c r="C778" s="20"/>
      <c r="D778" s="20"/>
      <c r="E778" s="20"/>
      <c r="F778" s="26"/>
      <c r="G778" s="22"/>
      <c r="H778" s="26"/>
      <c r="I778" s="24"/>
      <c r="J778" s="20"/>
      <c r="K778" s="20"/>
      <c r="L778" s="30"/>
      <c r="M778" s="20"/>
      <c r="N778" s="26"/>
      <c r="O778" s="26"/>
      <c r="P778" s="26"/>
    </row>
    <row r="779" spans="1:16" ht="30" customHeight="1" x14ac:dyDescent="0.25">
      <c r="A779" s="18"/>
      <c r="B779" s="19">
        <v>706</v>
      </c>
      <c r="C779" s="20"/>
      <c r="D779" s="20"/>
      <c r="E779" s="20"/>
      <c r="F779" s="26"/>
      <c r="G779" s="22"/>
      <c r="H779" s="26"/>
      <c r="I779" s="24"/>
      <c r="J779" s="20"/>
      <c r="K779" s="20"/>
      <c r="L779" s="30"/>
      <c r="M779" s="20"/>
      <c r="N779" s="26"/>
      <c r="O779" s="26"/>
      <c r="P779" s="26"/>
    </row>
    <row r="780" spans="1:16" ht="30" customHeight="1" x14ac:dyDescent="0.25">
      <c r="A780" s="18"/>
      <c r="B780" s="19">
        <v>707</v>
      </c>
      <c r="C780" s="20"/>
      <c r="D780" s="20"/>
      <c r="E780" s="20"/>
      <c r="F780" s="26"/>
      <c r="G780" s="22"/>
      <c r="H780" s="26"/>
      <c r="I780" s="24"/>
      <c r="J780" s="20"/>
      <c r="K780" s="20"/>
      <c r="L780" s="30"/>
      <c r="M780" s="20"/>
      <c r="N780" s="26"/>
      <c r="O780" s="26"/>
      <c r="P780" s="26"/>
    </row>
    <row r="781" spans="1:16" ht="30" customHeight="1" x14ac:dyDescent="0.25">
      <c r="A781" s="18"/>
      <c r="B781" s="19">
        <v>708</v>
      </c>
      <c r="C781" s="20"/>
      <c r="D781" s="20"/>
      <c r="E781" s="20"/>
      <c r="F781" s="26"/>
      <c r="G781" s="22"/>
      <c r="H781" s="26"/>
      <c r="I781" s="24"/>
      <c r="J781" s="20"/>
      <c r="K781" s="20"/>
      <c r="L781" s="30"/>
      <c r="M781" s="20"/>
      <c r="N781" s="26"/>
      <c r="O781" s="26"/>
      <c r="P781" s="26"/>
    </row>
    <row r="782" spans="1:16" ht="30" customHeight="1" x14ac:dyDescent="0.25">
      <c r="A782" s="18"/>
      <c r="B782" s="19">
        <v>709</v>
      </c>
      <c r="C782" s="20"/>
      <c r="D782" s="20"/>
      <c r="E782" s="20"/>
      <c r="F782" s="26"/>
      <c r="G782" s="22"/>
      <c r="H782" s="26"/>
      <c r="I782" s="24"/>
      <c r="J782" s="20"/>
      <c r="K782" s="20"/>
      <c r="L782" s="30"/>
      <c r="M782" s="20"/>
      <c r="N782" s="26"/>
      <c r="O782" s="26"/>
      <c r="P782" s="26"/>
    </row>
    <row r="783" spans="1:16" ht="30" customHeight="1" x14ac:dyDescent="0.25">
      <c r="A783" s="18"/>
      <c r="B783" s="19">
        <v>710</v>
      </c>
      <c r="C783" s="20"/>
      <c r="D783" s="20"/>
      <c r="E783" s="20"/>
      <c r="F783" s="26"/>
      <c r="G783" s="22"/>
      <c r="H783" s="26"/>
      <c r="I783" s="24"/>
      <c r="J783" s="20"/>
      <c r="K783" s="20"/>
      <c r="L783" s="30"/>
      <c r="M783" s="20"/>
      <c r="N783" s="26"/>
      <c r="O783" s="26"/>
      <c r="P783" s="26"/>
    </row>
    <row r="784" spans="1:16" ht="30" customHeight="1" x14ac:dyDescent="0.25">
      <c r="A784" s="18"/>
      <c r="B784" s="19">
        <v>711</v>
      </c>
      <c r="C784" s="20"/>
      <c r="D784" s="20"/>
      <c r="E784" s="20"/>
      <c r="F784" s="26"/>
      <c r="G784" s="22"/>
      <c r="H784" s="26"/>
      <c r="I784" s="24"/>
      <c r="J784" s="20"/>
      <c r="K784" s="20"/>
      <c r="L784" s="30"/>
      <c r="M784" s="20"/>
      <c r="N784" s="26"/>
      <c r="O784" s="26"/>
      <c r="P784" s="26"/>
    </row>
    <row r="785" spans="1:16" ht="30" customHeight="1" x14ac:dyDescent="0.25">
      <c r="A785" s="18"/>
      <c r="B785" s="19">
        <v>712</v>
      </c>
      <c r="C785" s="20"/>
      <c r="D785" s="20"/>
      <c r="E785" s="20"/>
      <c r="F785" s="26"/>
      <c r="G785" s="22"/>
      <c r="H785" s="26"/>
      <c r="I785" s="24"/>
      <c r="J785" s="20"/>
      <c r="K785" s="20"/>
      <c r="L785" s="30"/>
      <c r="M785" s="20"/>
      <c r="N785" s="26"/>
      <c r="O785" s="26"/>
      <c r="P785" s="26"/>
    </row>
    <row r="786" spans="1:16" ht="30" customHeight="1" x14ac:dyDescent="0.25">
      <c r="A786" s="18"/>
      <c r="B786" s="19">
        <v>713</v>
      </c>
      <c r="C786" s="20"/>
      <c r="D786" s="20"/>
      <c r="E786" s="20"/>
      <c r="F786" s="26"/>
      <c r="G786" s="22"/>
      <c r="H786" s="26"/>
      <c r="I786" s="24"/>
      <c r="J786" s="20"/>
      <c r="K786" s="20"/>
      <c r="L786" s="30"/>
      <c r="M786" s="20"/>
      <c r="N786" s="26"/>
      <c r="O786" s="26"/>
      <c r="P786" s="26"/>
    </row>
    <row r="787" spans="1:16" ht="30" customHeight="1" x14ac:dyDescent="0.25">
      <c r="A787" s="18"/>
      <c r="B787" s="19">
        <v>714</v>
      </c>
      <c r="C787" s="20"/>
      <c r="D787" s="20"/>
      <c r="E787" s="20"/>
      <c r="F787" s="26"/>
      <c r="G787" s="22"/>
      <c r="H787" s="26"/>
      <c r="I787" s="24"/>
      <c r="J787" s="20"/>
      <c r="K787" s="20"/>
      <c r="L787" s="30"/>
      <c r="M787" s="20"/>
      <c r="N787" s="26"/>
      <c r="O787" s="26"/>
      <c r="P787" s="26"/>
    </row>
    <row r="788" spans="1:16" ht="30" customHeight="1" x14ac:dyDescent="0.25">
      <c r="A788" s="18"/>
      <c r="B788" s="19">
        <v>715</v>
      </c>
      <c r="C788" s="20"/>
      <c r="D788" s="20"/>
      <c r="E788" s="20"/>
      <c r="F788" s="26"/>
      <c r="G788" s="22"/>
      <c r="H788" s="26"/>
      <c r="I788" s="24"/>
      <c r="J788" s="20"/>
      <c r="K788" s="20"/>
      <c r="L788" s="30"/>
      <c r="M788" s="20"/>
      <c r="N788" s="26"/>
      <c r="O788" s="26"/>
      <c r="P788" s="26"/>
    </row>
    <row r="789" spans="1:16" ht="30" customHeight="1" x14ac:dyDescent="0.25">
      <c r="A789" s="18"/>
      <c r="B789" s="19">
        <v>716</v>
      </c>
      <c r="C789" s="20"/>
      <c r="D789" s="20"/>
      <c r="E789" s="20"/>
      <c r="F789" s="26"/>
      <c r="G789" s="22"/>
      <c r="H789" s="26"/>
      <c r="I789" s="24"/>
      <c r="J789" s="20"/>
      <c r="K789" s="20"/>
      <c r="L789" s="30"/>
      <c r="M789" s="20"/>
      <c r="N789" s="26"/>
      <c r="O789" s="26"/>
      <c r="P789" s="26"/>
    </row>
    <row r="790" spans="1:16" ht="30" customHeight="1" x14ac:dyDescent="0.25">
      <c r="A790" s="18"/>
      <c r="B790" s="19">
        <v>717</v>
      </c>
      <c r="C790" s="20"/>
      <c r="D790" s="20"/>
      <c r="E790" s="20"/>
      <c r="F790" s="26"/>
      <c r="G790" s="22"/>
      <c r="H790" s="26"/>
      <c r="I790" s="24"/>
      <c r="J790" s="20"/>
      <c r="K790" s="20"/>
      <c r="L790" s="30"/>
      <c r="M790" s="20"/>
      <c r="N790" s="26"/>
      <c r="O790" s="26"/>
      <c r="P790" s="26"/>
    </row>
    <row r="791" spans="1:16" ht="30" customHeight="1" x14ac:dyDescent="0.25">
      <c r="A791" s="18"/>
      <c r="B791" s="19">
        <v>718</v>
      </c>
      <c r="C791" s="20"/>
      <c r="D791" s="20"/>
      <c r="E791" s="20"/>
      <c r="F791" s="26"/>
      <c r="G791" s="22"/>
      <c r="H791" s="26"/>
      <c r="I791" s="24"/>
      <c r="J791" s="20"/>
      <c r="K791" s="20"/>
      <c r="L791" s="30"/>
      <c r="M791" s="20"/>
      <c r="N791" s="26"/>
      <c r="O791" s="26"/>
      <c r="P791" s="26"/>
    </row>
    <row r="792" spans="1:16" ht="30" customHeight="1" x14ac:dyDescent="0.25">
      <c r="A792" s="18"/>
      <c r="B792" s="19">
        <v>719</v>
      </c>
      <c r="C792" s="20"/>
      <c r="D792" s="20"/>
      <c r="E792" s="20"/>
      <c r="F792" s="26"/>
      <c r="G792" s="22"/>
      <c r="H792" s="26"/>
      <c r="I792" s="24"/>
      <c r="J792" s="20"/>
      <c r="K792" s="20"/>
      <c r="L792" s="30"/>
      <c r="M792" s="20"/>
      <c r="N792" s="26"/>
      <c r="O792" s="26"/>
      <c r="P792" s="26"/>
    </row>
    <row r="793" spans="1:16" ht="30" customHeight="1" x14ac:dyDescent="0.25">
      <c r="A793" s="18"/>
      <c r="B793" s="19">
        <v>720</v>
      </c>
      <c r="C793" s="20"/>
      <c r="D793" s="20"/>
      <c r="E793" s="20"/>
      <c r="F793" s="26"/>
      <c r="G793" s="22"/>
      <c r="H793" s="26"/>
      <c r="I793" s="24"/>
      <c r="J793" s="20"/>
      <c r="K793" s="20"/>
      <c r="L793" s="30"/>
      <c r="M793" s="20"/>
      <c r="N793" s="26"/>
      <c r="O793" s="26"/>
      <c r="P793" s="26"/>
    </row>
    <row r="794" spans="1:16" ht="30" customHeight="1" x14ac:dyDescent="0.25">
      <c r="A794" s="18"/>
      <c r="B794" s="19">
        <v>721</v>
      </c>
      <c r="C794" s="20"/>
      <c r="D794" s="20"/>
      <c r="E794" s="20"/>
      <c r="F794" s="26"/>
      <c r="G794" s="22"/>
      <c r="H794" s="26"/>
      <c r="I794" s="24"/>
      <c r="J794" s="20"/>
      <c r="K794" s="20"/>
      <c r="L794" s="30"/>
      <c r="M794" s="20"/>
      <c r="N794" s="26"/>
      <c r="O794" s="26"/>
      <c r="P794" s="26"/>
    </row>
    <row r="795" spans="1:16" ht="30" customHeight="1" x14ac:dyDescent="0.25">
      <c r="A795" s="18"/>
      <c r="B795" s="19">
        <v>722</v>
      </c>
      <c r="C795" s="20"/>
      <c r="D795" s="20"/>
      <c r="E795" s="20"/>
      <c r="F795" s="26"/>
      <c r="G795" s="22"/>
      <c r="H795" s="26"/>
      <c r="I795" s="24"/>
      <c r="J795" s="20"/>
      <c r="K795" s="20"/>
      <c r="L795" s="30"/>
      <c r="M795" s="20"/>
      <c r="N795" s="26"/>
      <c r="O795" s="26"/>
      <c r="P795" s="26"/>
    </row>
    <row r="796" spans="1:16" ht="30" customHeight="1" x14ac:dyDescent="0.25">
      <c r="A796" s="18"/>
      <c r="B796" s="19">
        <v>723</v>
      </c>
      <c r="C796" s="20"/>
      <c r="D796" s="20"/>
      <c r="E796" s="20"/>
      <c r="F796" s="26"/>
      <c r="G796" s="22"/>
      <c r="H796" s="26"/>
      <c r="I796" s="24"/>
      <c r="J796" s="20"/>
      <c r="K796" s="20"/>
      <c r="L796" s="30"/>
      <c r="M796" s="20"/>
      <c r="N796" s="26"/>
      <c r="O796" s="26"/>
      <c r="P796" s="26"/>
    </row>
    <row r="797" spans="1:16" ht="30" customHeight="1" x14ac:dyDescent="0.25">
      <c r="A797" s="18"/>
      <c r="B797" s="19">
        <v>724</v>
      </c>
      <c r="C797" s="20"/>
      <c r="D797" s="20"/>
      <c r="E797" s="20"/>
      <c r="F797" s="26"/>
      <c r="G797" s="22"/>
      <c r="H797" s="26"/>
      <c r="I797" s="24"/>
      <c r="J797" s="20"/>
      <c r="K797" s="20"/>
      <c r="L797" s="30"/>
      <c r="M797" s="20"/>
      <c r="N797" s="26"/>
      <c r="O797" s="26"/>
      <c r="P797" s="26"/>
    </row>
    <row r="798" spans="1:16" ht="30" customHeight="1" x14ac:dyDescent="0.25">
      <c r="A798" s="18"/>
      <c r="B798" s="19">
        <v>725</v>
      </c>
      <c r="C798" s="20"/>
      <c r="D798" s="20"/>
      <c r="E798" s="20"/>
      <c r="F798" s="26"/>
      <c r="G798" s="22"/>
      <c r="H798" s="26"/>
      <c r="I798" s="24"/>
      <c r="J798" s="20"/>
      <c r="K798" s="20"/>
      <c r="L798" s="30"/>
      <c r="M798" s="20"/>
      <c r="N798" s="26"/>
      <c r="O798" s="26"/>
      <c r="P798" s="26"/>
    </row>
    <row r="799" spans="1:16" ht="30" customHeight="1" x14ac:dyDescent="0.25">
      <c r="A799" s="18"/>
      <c r="B799" s="19">
        <v>726</v>
      </c>
      <c r="C799" s="20"/>
      <c r="D799" s="20"/>
      <c r="E799" s="20"/>
      <c r="F799" s="26"/>
      <c r="G799" s="22"/>
      <c r="H799" s="26"/>
      <c r="I799" s="24"/>
      <c r="J799" s="20"/>
      <c r="K799" s="20"/>
      <c r="L799" s="30"/>
      <c r="M799" s="20"/>
      <c r="N799" s="26"/>
      <c r="O799" s="26"/>
      <c r="P799" s="26"/>
    </row>
    <row r="800" spans="1:16" ht="30" customHeight="1" x14ac:dyDescent="0.25">
      <c r="A800" s="18"/>
      <c r="B800" s="19">
        <v>727</v>
      </c>
      <c r="C800" s="20"/>
      <c r="D800" s="20"/>
      <c r="E800" s="20"/>
      <c r="F800" s="26"/>
      <c r="G800" s="22"/>
      <c r="H800" s="26"/>
      <c r="I800" s="24"/>
      <c r="J800" s="20"/>
      <c r="K800" s="20"/>
      <c r="L800" s="30"/>
      <c r="M800" s="20"/>
      <c r="N800" s="26"/>
      <c r="O800" s="26"/>
      <c r="P800" s="26"/>
    </row>
    <row r="801" spans="1:16" ht="30" customHeight="1" x14ac:dyDescent="0.25">
      <c r="A801" s="18"/>
      <c r="B801" s="19">
        <v>728</v>
      </c>
      <c r="C801" s="20"/>
      <c r="D801" s="20"/>
      <c r="E801" s="20"/>
      <c r="F801" s="26"/>
      <c r="G801" s="22"/>
      <c r="H801" s="26"/>
      <c r="I801" s="24"/>
      <c r="J801" s="20"/>
      <c r="K801" s="20"/>
      <c r="L801" s="30"/>
      <c r="M801" s="20"/>
      <c r="N801" s="26"/>
      <c r="O801" s="26"/>
      <c r="P801" s="26"/>
    </row>
    <row r="802" spans="1:16" ht="30" customHeight="1" x14ac:dyDescent="0.25">
      <c r="A802" s="18"/>
      <c r="B802" s="19">
        <v>729</v>
      </c>
      <c r="C802" s="20"/>
      <c r="D802" s="20"/>
      <c r="E802" s="20"/>
      <c r="F802" s="26"/>
      <c r="G802" s="22"/>
      <c r="H802" s="26"/>
      <c r="I802" s="24"/>
      <c r="J802" s="20"/>
      <c r="K802" s="20"/>
      <c r="L802" s="30"/>
      <c r="M802" s="20"/>
      <c r="N802" s="26"/>
      <c r="O802" s="26"/>
      <c r="P802" s="26"/>
    </row>
    <row r="803" spans="1:16" ht="30" customHeight="1" x14ac:dyDescent="0.25">
      <c r="A803" s="18"/>
      <c r="B803" s="19">
        <v>730</v>
      </c>
      <c r="C803" s="20"/>
      <c r="D803" s="20"/>
      <c r="E803" s="20"/>
      <c r="F803" s="26"/>
      <c r="G803" s="22"/>
      <c r="H803" s="26"/>
      <c r="I803" s="24"/>
      <c r="J803" s="20"/>
      <c r="K803" s="20"/>
      <c r="L803" s="30"/>
      <c r="M803" s="20"/>
      <c r="N803" s="26"/>
      <c r="O803" s="26"/>
      <c r="P803" s="26"/>
    </row>
    <row r="804" spans="1:16" ht="30" customHeight="1" x14ac:dyDescent="0.25">
      <c r="A804" s="18"/>
      <c r="B804" s="19">
        <v>731</v>
      </c>
      <c r="C804" s="20"/>
      <c r="D804" s="20"/>
      <c r="E804" s="20"/>
      <c r="F804" s="26"/>
      <c r="G804" s="22"/>
      <c r="H804" s="26"/>
      <c r="I804" s="24"/>
      <c r="J804" s="20"/>
      <c r="K804" s="20"/>
      <c r="L804" s="30"/>
      <c r="M804" s="20"/>
      <c r="N804" s="26"/>
      <c r="O804" s="26"/>
      <c r="P804" s="26"/>
    </row>
    <row r="805" spans="1:16" ht="30" customHeight="1" x14ac:dyDescent="0.25">
      <c r="A805" s="18"/>
      <c r="B805" s="19">
        <v>732</v>
      </c>
      <c r="C805" s="20"/>
      <c r="D805" s="20"/>
      <c r="E805" s="20"/>
      <c r="F805" s="26"/>
      <c r="G805" s="22"/>
      <c r="H805" s="26"/>
      <c r="I805" s="24"/>
      <c r="J805" s="20"/>
      <c r="K805" s="20"/>
      <c r="L805" s="30"/>
      <c r="M805" s="20"/>
      <c r="N805" s="26"/>
      <c r="O805" s="26"/>
      <c r="P805" s="26"/>
    </row>
    <row r="806" spans="1:16" ht="30" customHeight="1" x14ac:dyDescent="0.25">
      <c r="A806" s="18"/>
      <c r="B806" s="19">
        <v>733</v>
      </c>
      <c r="C806" s="20"/>
      <c r="D806" s="20"/>
      <c r="E806" s="20"/>
      <c r="F806" s="26"/>
      <c r="G806" s="22"/>
      <c r="H806" s="26"/>
      <c r="I806" s="24"/>
      <c r="J806" s="20"/>
      <c r="K806" s="20"/>
      <c r="L806" s="30"/>
      <c r="M806" s="20"/>
      <c r="N806" s="26"/>
      <c r="O806" s="26"/>
      <c r="P806" s="26"/>
    </row>
    <row r="807" spans="1:16" ht="30" customHeight="1" x14ac:dyDescent="0.25">
      <c r="A807" s="18"/>
      <c r="B807" s="19">
        <v>734</v>
      </c>
      <c r="C807" s="20"/>
      <c r="D807" s="20"/>
      <c r="E807" s="20"/>
      <c r="F807" s="26"/>
      <c r="G807" s="22"/>
      <c r="H807" s="26"/>
      <c r="I807" s="24"/>
      <c r="J807" s="20"/>
      <c r="K807" s="20"/>
      <c r="L807" s="30"/>
      <c r="M807" s="20"/>
      <c r="N807" s="26"/>
      <c r="O807" s="26"/>
      <c r="P807" s="26"/>
    </row>
    <row r="808" spans="1:16" ht="30" customHeight="1" x14ac:dyDescent="0.25">
      <c r="A808" s="18"/>
      <c r="B808" s="19">
        <v>735</v>
      </c>
      <c r="C808" s="20"/>
      <c r="D808" s="20"/>
      <c r="E808" s="20"/>
      <c r="F808" s="26"/>
      <c r="G808" s="22"/>
      <c r="H808" s="26"/>
      <c r="I808" s="24"/>
      <c r="J808" s="20"/>
      <c r="K808" s="20"/>
      <c r="L808" s="30"/>
      <c r="M808" s="20"/>
      <c r="N808" s="26"/>
      <c r="O808" s="26"/>
      <c r="P808" s="26"/>
    </row>
    <row r="809" spans="1:16" ht="30" customHeight="1" x14ac:dyDescent="0.25">
      <c r="A809" s="18"/>
      <c r="B809" s="19">
        <v>736</v>
      </c>
      <c r="C809" s="20"/>
      <c r="D809" s="20"/>
      <c r="E809" s="20"/>
      <c r="F809" s="26"/>
      <c r="G809" s="22"/>
      <c r="H809" s="26"/>
      <c r="I809" s="24"/>
      <c r="J809" s="20"/>
      <c r="K809" s="20"/>
      <c r="L809" s="30"/>
      <c r="M809" s="20"/>
      <c r="N809" s="26"/>
      <c r="O809" s="26"/>
      <c r="P809" s="26"/>
    </row>
    <row r="810" spans="1:16" ht="30" customHeight="1" x14ac:dyDescent="0.25">
      <c r="A810" s="18"/>
      <c r="B810" s="19">
        <v>737</v>
      </c>
      <c r="C810" s="20"/>
      <c r="D810" s="20"/>
      <c r="E810" s="20"/>
      <c r="F810" s="26"/>
      <c r="G810" s="22"/>
      <c r="H810" s="26"/>
      <c r="I810" s="24"/>
      <c r="J810" s="20"/>
      <c r="K810" s="20"/>
      <c r="L810" s="30"/>
      <c r="M810" s="20"/>
      <c r="N810" s="26"/>
      <c r="O810" s="26"/>
      <c r="P810" s="26"/>
    </row>
    <row r="811" spans="1:16" ht="30" customHeight="1" x14ac:dyDescent="0.25">
      <c r="A811" s="18"/>
      <c r="B811" s="19">
        <v>738</v>
      </c>
      <c r="C811" s="20"/>
      <c r="D811" s="20"/>
      <c r="E811" s="20"/>
      <c r="F811" s="26"/>
      <c r="G811" s="22"/>
      <c r="H811" s="26"/>
      <c r="I811" s="24"/>
      <c r="J811" s="20"/>
      <c r="K811" s="20"/>
      <c r="L811" s="30"/>
      <c r="M811" s="20"/>
      <c r="N811" s="26"/>
      <c r="O811" s="26"/>
      <c r="P811" s="26"/>
    </row>
    <row r="812" spans="1:16" ht="30" customHeight="1" x14ac:dyDescent="0.25">
      <c r="A812" s="18"/>
      <c r="B812" s="19">
        <v>739</v>
      </c>
      <c r="C812" s="20"/>
      <c r="D812" s="20"/>
      <c r="E812" s="20"/>
      <c r="F812" s="26"/>
      <c r="G812" s="22"/>
      <c r="H812" s="26"/>
      <c r="I812" s="24"/>
      <c r="J812" s="20"/>
      <c r="K812" s="20"/>
      <c r="L812" s="30"/>
      <c r="M812" s="20"/>
      <c r="N812" s="26"/>
      <c r="O812" s="26"/>
      <c r="P812" s="26"/>
    </row>
    <row r="813" spans="1:16" ht="30" customHeight="1" x14ac:dyDescent="0.25">
      <c r="A813" s="18"/>
      <c r="B813" s="19">
        <v>740</v>
      </c>
      <c r="C813" s="20"/>
      <c r="D813" s="20"/>
      <c r="E813" s="20"/>
      <c r="F813" s="26"/>
      <c r="G813" s="22"/>
      <c r="H813" s="26"/>
      <c r="I813" s="24"/>
      <c r="J813" s="20"/>
      <c r="K813" s="20"/>
      <c r="L813" s="30"/>
      <c r="M813" s="20"/>
      <c r="N813" s="26"/>
      <c r="O813" s="26"/>
      <c r="P813" s="26"/>
    </row>
    <row r="814" spans="1:16" ht="30" customHeight="1" x14ac:dyDescent="0.25">
      <c r="A814" s="18"/>
      <c r="B814" s="19">
        <v>741</v>
      </c>
      <c r="C814" s="20"/>
      <c r="D814" s="20"/>
      <c r="E814" s="20"/>
      <c r="F814" s="26"/>
      <c r="G814" s="22"/>
      <c r="H814" s="26"/>
      <c r="I814" s="24"/>
      <c r="J814" s="20"/>
      <c r="K814" s="20"/>
      <c r="L814" s="30"/>
      <c r="M814" s="20"/>
      <c r="N814" s="26"/>
      <c r="O814" s="26"/>
      <c r="P814" s="26"/>
    </row>
    <row r="815" spans="1:16" ht="30" customHeight="1" x14ac:dyDescent="0.25">
      <c r="A815" s="18"/>
      <c r="B815" s="19">
        <v>742</v>
      </c>
      <c r="C815" s="20"/>
      <c r="D815" s="20"/>
      <c r="E815" s="20"/>
      <c r="F815" s="26"/>
      <c r="G815" s="22"/>
      <c r="H815" s="26"/>
      <c r="I815" s="24"/>
      <c r="J815" s="20"/>
      <c r="K815" s="20"/>
      <c r="L815" s="30"/>
      <c r="M815" s="20"/>
      <c r="N815" s="26"/>
      <c r="O815" s="26"/>
      <c r="P815" s="26"/>
    </row>
    <row r="816" spans="1:16" ht="30" customHeight="1" x14ac:dyDescent="0.25">
      <c r="A816" s="18"/>
      <c r="B816" s="19">
        <v>743</v>
      </c>
      <c r="C816" s="20"/>
      <c r="D816" s="20"/>
      <c r="E816" s="20"/>
      <c r="F816" s="26"/>
      <c r="G816" s="22"/>
      <c r="H816" s="26"/>
      <c r="I816" s="24"/>
      <c r="J816" s="20"/>
      <c r="K816" s="20"/>
      <c r="L816" s="30"/>
      <c r="M816" s="20"/>
      <c r="N816" s="26"/>
      <c r="O816" s="26"/>
      <c r="P816" s="26"/>
    </row>
    <row r="817" spans="1:16" ht="30" customHeight="1" x14ac:dyDescent="0.25">
      <c r="A817" s="18"/>
      <c r="B817" s="19">
        <v>744</v>
      </c>
      <c r="C817" s="20"/>
      <c r="D817" s="20"/>
      <c r="E817" s="20"/>
      <c r="F817" s="26"/>
      <c r="G817" s="22"/>
      <c r="H817" s="26"/>
      <c r="I817" s="24"/>
      <c r="J817" s="20"/>
      <c r="K817" s="20"/>
      <c r="L817" s="30"/>
      <c r="M817" s="20"/>
      <c r="N817" s="26"/>
      <c r="O817" s="26"/>
      <c r="P817" s="26"/>
    </row>
    <row r="818" spans="1:16" ht="30" customHeight="1" x14ac:dyDescent="0.25">
      <c r="A818" s="18"/>
      <c r="B818" s="19">
        <v>745</v>
      </c>
      <c r="C818" s="20"/>
      <c r="D818" s="20"/>
      <c r="E818" s="20"/>
      <c r="F818" s="26"/>
      <c r="G818" s="22"/>
      <c r="H818" s="26"/>
      <c r="I818" s="24"/>
      <c r="J818" s="20"/>
      <c r="K818" s="20"/>
      <c r="L818" s="30"/>
      <c r="M818" s="20"/>
      <c r="N818" s="26"/>
      <c r="O818" s="26"/>
      <c r="P818" s="26"/>
    </row>
    <row r="819" spans="1:16" ht="30" customHeight="1" x14ac:dyDescent="0.25">
      <c r="A819" s="18"/>
      <c r="B819" s="19">
        <v>746</v>
      </c>
      <c r="C819" s="20"/>
      <c r="D819" s="20"/>
      <c r="E819" s="20"/>
      <c r="F819" s="26"/>
      <c r="G819" s="22"/>
      <c r="H819" s="26"/>
      <c r="I819" s="24"/>
      <c r="J819" s="20"/>
      <c r="K819" s="20"/>
      <c r="L819" s="30"/>
      <c r="M819" s="20"/>
      <c r="N819" s="26"/>
      <c r="O819" s="26"/>
      <c r="P819" s="26"/>
    </row>
    <row r="820" spans="1:16" ht="30" customHeight="1" x14ac:dyDescent="0.25">
      <c r="A820" s="18"/>
      <c r="B820" s="19">
        <v>747</v>
      </c>
      <c r="C820" s="20"/>
      <c r="D820" s="20"/>
      <c r="E820" s="20"/>
      <c r="F820" s="26"/>
      <c r="G820" s="22"/>
      <c r="H820" s="26"/>
      <c r="I820" s="24"/>
      <c r="J820" s="20"/>
      <c r="K820" s="20"/>
      <c r="L820" s="30"/>
      <c r="M820" s="20"/>
      <c r="N820" s="26"/>
      <c r="O820" s="26"/>
      <c r="P820" s="26"/>
    </row>
    <row r="821" spans="1:16" ht="30" customHeight="1" x14ac:dyDescent="0.25">
      <c r="A821" s="18"/>
      <c r="B821" s="19">
        <v>748</v>
      </c>
      <c r="C821" s="20"/>
      <c r="D821" s="20"/>
      <c r="E821" s="20"/>
      <c r="F821" s="26"/>
      <c r="G821" s="22"/>
      <c r="H821" s="26"/>
      <c r="I821" s="24"/>
      <c r="J821" s="20"/>
      <c r="K821" s="20"/>
      <c r="L821" s="30"/>
      <c r="M821" s="20"/>
      <c r="N821" s="26"/>
      <c r="O821" s="26"/>
      <c r="P821" s="26"/>
    </row>
    <row r="822" spans="1:16" ht="30" customHeight="1" x14ac:dyDescent="0.25">
      <c r="A822" s="18"/>
      <c r="B822" s="19">
        <v>749</v>
      </c>
      <c r="C822" s="20"/>
      <c r="D822" s="20"/>
      <c r="E822" s="20"/>
      <c r="F822" s="26"/>
      <c r="G822" s="22"/>
      <c r="H822" s="26"/>
      <c r="I822" s="24"/>
      <c r="J822" s="20"/>
      <c r="K822" s="20"/>
      <c r="L822" s="30"/>
      <c r="M822" s="20"/>
      <c r="N822" s="26"/>
      <c r="O822" s="26"/>
      <c r="P822" s="26"/>
    </row>
    <row r="823" spans="1:16" ht="30" customHeight="1" x14ac:dyDescent="0.25">
      <c r="A823" s="18"/>
      <c r="B823" s="19">
        <v>750</v>
      </c>
      <c r="C823" s="20"/>
      <c r="D823" s="20"/>
      <c r="E823" s="20"/>
      <c r="F823" s="26"/>
      <c r="G823" s="22"/>
      <c r="H823" s="26"/>
      <c r="I823" s="24"/>
      <c r="J823" s="20"/>
      <c r="K823" s="20"/>
      <c r="L823" s="30"/>
      <c r="M823" s="20"/>
      <c r="N823" s="26"/>
      <c r="O823" s="26"/>
      <c r="P823" s="26"/>
    </row>
    <row r="824" spans="1:16" ht="30" customHeight="1" x14ac:dyDescent="0.25">
      <c r="A824" s="18"/>
      <c r="B824" s="19">
        <v>751</v>
      </c>
      <c r="C824" s="20"/>
      <c r="D824" s="20"/>
      <c r="E824" s="20"/>
      <c r="F824" s="26"/>
      <c r="G824" s="22"/>
      <c r="H824" s="26"/>
      <c r="I824" s="24"/>
      <c r="J824" s="20"/>
      <c r="K824" s="20"/>
      <c r="L824" s="30"/>
      <c r="M824" s="20"/>
      <c r="N824" s="26"/>
      <c r="O824" s="26"/>
      <c r="P824" s="26"/>
    </row>
    <row r="825" spans="1:16" ht="30" customHeight="1" x14ac:dyDescent="0.25">
      <c r="A825" s="18"/>
      <c r="B825" s="19">
        <v>752</v>
      </c>
      <c r="C825" s="20"/>
      <c r="D825" s="20"/>
      <c r="E825" s="20"/>
      <c r="F825" s="26"/>
      <c r="G825" s="22"/>
      <c r="H825" s="26"/>
      <c r="I825" s="24"/>
      <c r="J825" s="20"/>
      <c r="K825" s="20"/>
      <c r="L825" s="30"/>
      <c r="M825" s="20"/>
      <c r="N825" s="26"/>
      <c r="O825" s="26"/>
      <c r="P825" s="26"/>
    </row>
    <row r="826" spans="1:16" ht="30" customHeight="1" x14ac:dyDescent="0.25">
      <c r="A826" s="18"/>
      <c r="B826" s="19">
        <v>753</v>
      </c>
      <c r="C826" s="20"/>
      <c r="D826" s="20"/>
      <c r="E826" s="20"/>
      <c r="F826" s="26"/>
      <c r="G826" s="22"/>
      <c r="H826" s="26"/>
      <c r="I826" s="24"/>
      <c r="J826" s="20"/>
      <c r="K826" s="20"/>
      <c r="L826" s="30"/>
      <c r="M826" s="20"/>
      <c r="N826" s="26"/>
      <c r="O826" s="26"/>
      <c r="P826" s="26"/>
    </row>
    <row r="827" spans="1:16" ht="30" customHeight="1" x14ac:dyDescent="0.25">
      <c r="A827" s="18"/>
      <c r="B827" s="19">
        <v>754</v>
      </c>
      <c r="C827" s="20"/>
      <c r="D827" s="20"/>
      <c r="E827" s="20"/>
      <c r="F827" s="26"/>
      <c r="G827" s="22"/>
      <c r="H827" s="26"/>
      <c r="I827" s="24"/>
      <c r="J827" s="20"/>
      <c r="K827" s="20"/>
      <c r="L827" s="30"/>
      <c r="M827" s="20"/>
      <c r="N827" s="26"/>
      <c r="O827" s="26"/>
      <c r="P827" s="26"/>
    </row>
    <row r="828" spans="1:16" ht="30" customHeight="1" x14ac:dyDescent="0.25">
      <c r="A828" s="18"/>
      <c r="B828" s="19">
        <v>755</v>
      </c>
      <c r="C828" s="20"/>
      <c r="D828" s="20"/>
      <c r="E828" s="20"/>
      <c r="F828" s="26"/>
      <c r="G828" s="22"/>
      <c r="H828" s="26"/>
      <c r="I828" s="24"/>
      <c r="J828" s="20"/>
      <c r="K828" s="20"/>
      <c r="L828" s="30"/>
      <c r="M828" s="20"/>
      <c r="N828" s="26"/>
      <c r="O828" s="26"/>
      <c r="P828" s="26"/>
    </row>
    <row r="829" spans="1:16" ht="30" customHeight="1" x14ac:dyDescent="0.25">
      <c r="A829" s="18"/>
      <c r="B829" s="19">
        <v>756</v>
      </c>
      <c r="C829" s="20"/>
      <c r="D829" s="20"/>
      <c r="E829" s="20"/>
      <c r="F829" s="26"/>
      <c r="G829" s="22"/>
      <c r="H829" s="26"/>
      <c r="I829" s="24"/>
      <c r="J829" s="20"/>
      <c r="K829" s="20"/>
      <c r="L829" s="30"/>
      <c r="M829" s="20"/>
      <c r="N829" s="26"/>
      <c r="O829" s="26"/>
      <c r="P829" s="26"/>
    </row>
    <row r="830" spans="1:16" ht="30" customHeight="1" x14ac:dyDescent="0.25">
      <c r="A830" s="18"/>
      <c r="B830" s="19">
        <v>757</v>
      </c>
      <c r="C830" s="20"/>
      <c r="D830" s="20"/>
      <c r="E830" s="20"/>
      <c r="F830" s="26"/>
      <c r="G830" s="22"/>
      <c r="H830" s="26"/>
      <c r="I830" s="24"/>
      <c r="J830" s="20"/>
      <c r="K830" s="20"/>
      <c r="L830" s="30"/>
      <c r="M830" s="20"/>
      <c r="N830" s="26"/>
      <c r="O830" s="26"/>
      <c r="P830" s="26"/>
    </row>
    <row r="831" spans="1:16" ht="30" customHeight="1" x14ac:dyDescent="0.25">
      <c r="A831" s="18"/>
      <c r="B831" s="19">
        <v>758</v>
      </c>
      <c r="C831" s="20"/>
      <c r="D831" s="20"/>
      <c r="E831" s="20"/>
      <c r="F831" s="26"/>
      <c r="G831" s="22"/>
      <c r="H831" s="26"/>
      <c r="I831" s="24"/>
      <c r="J831" s="20"/>
      <c r="K831" s="20"/>
      <c r="L831" s="30"/>
      <c r="M831" s="20"/>
      <c r="N831" s="26"/>
      <c r="O831" s="26"/>
      <c r="P831" s="26"/>
    </row>
    <row r="832" spans="1:16" ht="30" customHeight="1" x14ac:dyDescent="0.25">
      <c r="A832" s="18"/>
      <c r="B832" s="19">
        <v>759</v>
      </c>
      <c r="C832" s="20"/>
      <c r="D832" s="20"/>
      <c r="E832" s="20"/>
      <c r="F832" s="26"/>
      <c r="G832" s="22"/>
      <c r="H832" s="26"/>
      <c r="I832" s="24"/>
      <c r="J832" s="20"/>
      <c r="K832" s="20"/>
      <c r="L832" s="30"/>
      <c r="M832" s="20"/>
      <c r="N832" s="26"/>
      <c r="O832" s="26"/>
      <c r="P832" s="26"/>
    </row>
    <row r="833" spans="1:16" ht="30" customHeight="1" x14ac:dyDescent="0.25">
      <c r="A833" s="18"/>
      <c r="B833" s="19">
        <v>760</v>
      </c>
      <c r="C833" s="20"/>
      <c r="D833" s="20"/>
      <c r="E833" s="20"/>
      <c r="F833" s="26"/>
      <c r="G833" s="22"/>
      <c r="H833" s="26"/>
      <c r="I833" s="24"/>
      <c r="J833" s="20"/>
      <c r="K833" s="20"/>
      <c r="L833" s="30"/>
      <c r="M833" s="20"/>
      <c r="N833" s="26"/>
      <c r="O833" s="26"/>
      <c r="P833" s="26"/>
    </row>
    <row r="834" spans="1:16" ht="30" customHeight="1" x14ac:dyDescent="0.25">
      <c r="A834" s="18"/>
      <c r="B834" s="19">
        <v>761</v>
      </c>
      <c r="C834" s="20"/>
      <c r="D834" s="20"/>
      <c r="E834" s="20"/>
      <c r="F834" s="26"/>
      <c r="G834" s="22"/>
      <c r="H834" s="26"/>
      <c r="I834" s="24"/>
      <c r="J834" s="20"/>
      <c r="K834" s="20"/>
      <c r="L834" s="30"/>
      <c r="M834" s="20"/>
      <c r="N834" s="26"/>
      <c r="O834" s="26"/>
      <c r="P834" s="26"/>
    </row>
    <row r="835" spans="1:16" ht="30" customHeight="1" x14ac:dyDescent="0.25">
      <c r="A835" s="18"/>
      <c r="B835" s="19">
        <v>762</v>
      </c>
      <c r="C835" s="20"/>
      <c r="D835" s="20"/>
      <c r="E835" s="20"/>
      <c r="F835" s="26"/>
      <c r="G835" s="22"/>
      <c r="H835" s="26"/>
      <c r="I835" s="24"/>
      <c r="J835" s="20"/>
      <c r="K835" s="20"/>
      <c r="L835" s="30"/>
      <c r="M835" s="20"/>
      <c r="N835" s="26"/>
      <c r="O835" s="26"/>
      <c r="P835" s="26"/>
    </row>
    <row r="836" spans="1:16" ht="30" customHeight="1" x14ac:dyDescent="0.25">
      <c r="A836" s="18"/>
      <c r="B836" s="19">
        <v>763</v>
      </c>
      <c r="C836" s="20"/>
      <c r="D836" s="20"/>
      <c r="E836" s="20"/>
      <c r="F836" s="26"/>
      <c r="G836" s="22"/>
      <c r="H836" s="26"/>
      <c r="I836" s="24"/>
      <c r="J836" s="20"/>
      <c r="K836" s="20"/>
      <c r="L836" s="30"/>
      <c r="M836" s="20"/>
      <c r="N836" s="26"/>
      <c r="O836" s="26"/>
      <c r="P836" s="26"/>
    </row>
    <row r="837" spans="1:16" ht="30" customHeight="1" x14ac:dyDescent="0.25">
      <c r="A837" s="18"/>
      <c r="B837" s="19">
        <v>764</v>
      </c>
      <c r="C837" s="20"/>
      <c r="D837" s="20"/>
      <c r="E837" s="20"/>
      <c r="F837" s="26"/>
      <c r="G837" s="22"/>
      <c r="H837" s="26"/>
      <c r="I837" s="24"/>
      <c r="J837" s="20"/>
      <c r="K837" s="20"/>
      <c r="L837" s="30"/>
      <c r="M837" s="20"/>
      <c r="N837" s="26"/>
      <c r="O837" s="26"/>
      <c r="P837" s="26"/>
    </row>
    <row r="838" spans="1:16" ht="30" customHeight="1" x14ac:dyDescent="0.25">
      <c r="A838" s="18"/>
      <c r="B838" s="19">
        <v>765</v>
      </c>
      <c r="C838" s="20"/>
      <c r="D838" s="20"/>
      <c r="E838" s="20"/>
      <c r="F838" s="26"/>
      <c r="G838" s="22"/>
      <c r="H838" s="26"/>
      <c r="I838" s="24"/>
      <c r="J838" s="20"/>
      <c r="K838" s="20"/>
      <c r="L838" s="30"/>
      <c r="M838" s="20"/>
      <c r="N838" s="26"/>
      <c r="O838" s="26"/>
      <c r="P838" s="26"/>
    </row>
    <row r="839" spans="1:16" ht="30" customHeight="1" x14ac:dyDescent="0.25">
      <c r="A839" s="18"/>
      <c r="B839" s="19">
        <v>766</v>
      </c>
      <c r="C839" s="20"/>
      <c r="D839" s="20"/>
      <c r="E839" s="20"/>
      <c r="F839" s="26"/>
      <c r="G839" s="22"/>
      <c r="H839" s="26"/>
      <c r="I839" s="24"/>
      <c r="J839" s="20"/>
      <c r="K839" s="20"/>
      <c r="L839" s="30"/>
      <c r="M839" s="20"/>
      <c r="N839" s="26"/>
      <c r="O839" s="26"/>
      <c r="P839" s="26"/>
    </row>
    <row r="840" spans="1:16" ht="30" customHeight="1" x14ac:dyDescent="0.25">
      <c r="A840" s="18"/>
      <c r="B840" s="19">
        <v>767</v>
      </c>
      <c r="C840" s="20"/>
      <c r="D840" s="20"/>
      <c r="E840" s="20"/>
      <c r="F840" s="26"/>
      <c r="G840" s="22"/>
      <c r="H840" s="26"/>
      <c r="I840" s="24"/>
      <c r="J840" s="20"/>
      <c r="K840" s="20"/>
      <c r="L840" s="30"/>
      <c r="M840" s="20"/>
      <c r="N840" s="26"/>
      <c r="O840" s="26"/>
      <c r="P840" s="26"/>
    </row>
    <row r="841" spans="1:16" ht="30" customHeight="1" x14ac:dyDescent="0.25">
      <c r="A841" s="18"/>
      <c r="B841" s="19">
        <v>768</v>
      </c>
      <c r="C841" s="20"/>
      <c r="D841" s="20"/>
      <c r="E841" s="20"/>
      <c r="F841" s="26"/>
      <c r="G841" s="22"/>
      <c r="H841" s="26"/>
      <c r="I841" s="24"/>
      <c r="J841" s="20"/>
      <c r="K841" s="20"/>
      <c r="L841" s="30"/>
      <c r="M841" s="20"/>
      <c r="N841" s="26"/>
      <c r="O841" s="26"/>
      <c r="P841" s="26"/>
    </row>
    <row r="842" spans="1:16" ht="30" customHeight="1" x14ac:dyDescent="0.25">
      <c r="A842" s="18"/>
      <c r="B842" s="19">
        <v>769</v>
      </c>
      <c r="C842" s="20"/>
      <c r="D842" s="20"/>
      <c r="E842" s="20"/>
      <c r="F842" s="26"/>
      <c r="G842" s="22"/>
      <c r="H842" s="26"/>
      <c r="I842" s="24"/>
      <c r="J842" s="20"/>
      <c r="K842" s="20"/>
      <c r="L842" s="30"/>
      <c r="M842" s="20"/>
      <c r="N842" s="26"/>
      <c r="O842" s="26"/>
      <c r="P842" s="26"/>
    </row>
    <row r="843" spans="1:16" ht="30" customHeight="1" x14ac:dyDescent="0.25">
      <c r="A843" s="18"/>
      <c r="B843" s="19">
        <v>770</v>
      </c>
      <c r="C843" s="20"/>
      <c r="D843" s="20"/>
      <c r="E843" s="20"/>
      <c r="F843" s="26"/>
      <c r="G843" s="22"/>
      <c r="H843" s="26"/>
      <c r="I843" s="24"/>
      <c r="J843" s="20"/>
      <c r="K843" s="20"/>
      <c r="L843" s="30"/>
      <c r="M843" s="20"/>
      <c r="N843" s="26"/>
      <c r="O843" s="26"/>
      <c r="P843" s="26"/>
    </row>
    <row r="844" spans="1:16" ht="30" customHeight="1" x14ac:dyDescent="0.25">
      <c r="A844" s="18"/>
      <c r="B844" s="19">
        <v>771</v>
      </c>
      <c r="C844" s="20"/>
      <c r="D844" s="20"/>
      <c r="E844" s="20"/>
      <c r="F844" s="26"/>
      <c r="G844" s="22"/>
      <c r="H844" s="26"/>
      <c r="I844" s="24"/>
      <c r="J844" s="20"/>
      <c r="K844" s="20"/>
      <c r="L844" s="30"/>
      <c r="M844" s="20"/>
      <c r="N844" s="26"/>
      <c r="O844" s="26"/>
      <c r="P844" s="26"/>
    </row>
    <row r="845" spans="1:16" ht="30" customHeight="1" x14ac:dyDescent="0.25">
      <c r="A845" s="18"/>
      <c r="B845" s="19">
        <v>772</v>
      </c>
      <c r="C845" s="20"/>
      <c r="D845" s="20"/>
      <c r="E845" s="20"/>
      <c r="F845" s="26"/>
      <c r="G845" s="22"/>
      <c r="H845" s="26"/>
      <c r="I845" s="24"/>
      <c r="J845" s="20"/>
      <c r="K845" s="20"/>
      <c r="L845" s="30"/>
      <c r="M845" s="20"/>
      <c r="N845" s="26"/>
      <c r="O845" s="26"/>
      <c r="P845" s="26"/>
    </row>
    <row r="846" spans="1:16" ht="30" customHeight="1" x14ac:dyDescent="0.25">
      <c r="A846" s="18"/>
      <c r="B846" s="19">
        <v>773</v>
      </c>
      <c r="C846" s="20"/>
      <c r="D846" s="20"/>
      <c r="E846" s="20"/>
      <c r="F846" s="26"/>
      <c r="G846" s="22"/>
      <c r="H846" s="26"/>
      <c r="I846" s="24"/>
      <c r="J846" s="20"/>
      <c r="K846" s="20"/>
      <c r="L846" s="30"/>
      <c r="M846" s="20"/>
      <c r="N846" s="26"/>
      <c r="O846" s="26"/>
      <c r="P846" s="26"/>
    </row>
    <row r="847" spans="1:16" ht="30" customHeight="1" x14ac:dyDescent="0.25">
      <c r="A847" s="18"/>
      <c r="B847" s="19">
        <v>774</v>
      </c>
      <c r="C847" s="20"/>
      <c r="D847" s="20"/>
      <c r="E847" s="20"/>
      <c r="F847" s="26"/>
      <c r="G847" s="22"/>
      <c r="H847" s="26"/>
      <c r="I847" s="24"/>
      <c r="J847" s="20"/>
      <c r="K847" s="20"/>
      <c r="L847" s="30"/>
      <c r="M847" s="20"/>
      <c r="N847" s="26"/>
      <c r="O847" s="26"/>
      <c r="P847" s="26"/>
    </row>
    <row r="848" spans="1:16" ht="30" customHeight="1" x14ac:dyDescent="0.25">
      <c r="A848" s="18"/>
      <c r="B848" s="19">
        <v>775</v>
      </c>
      <c r="C848" s="20"/>
      <c r="D848" s="20"/>
      <c r="E848" s="20"/>
      <c r="F848" s="26"/>
      <c r="G848" s="22"/>
      <c r="H848" s="26"/>
      <c r="I848" s="24"/>
      <c r="J848" s="20"/>
      <c r="K848" s="20"/>
      <c r="L848" s="30"/>
      <c r="M848" s="20"/>
      <c r="N848" s="26"/>
      <c r="O848" s="26"/>
      <c r="P848" s="26"/>
    </row>
    <row r="849" spans="1:16" ht="30" customHeight="1" x14ac:dyDescent="0.25">
      <c r="A849" s="18"/>
      <c r="B849" s="19">
        <v>776</v>
      </c>
      <c r="C849" s="20"/>
      <c r="D849" s="20"/>
      <c r="E849" s="20"/>
      <c r="F849" s="26"/>
      <c r="G849" s="22"/>
      <c r="H849" s="26"/>
      <c r="I849" s="24"/>
      <c r="J849" s="20"/>
      <c r="K849" s="20"/>
      <c r="L849" s="30"/>
      <c r="M849" s="20"/>
      <c r="N849" s="26"/>
      <c r="O849" s="26"/>
      <c r="P849" s="26"/>
    </row>
    <row r="850" spans="1:16" ht="30" customHeight="1" x14ac:dyDescent="0.25">
      <c r="A850" s="18"/>
      <c r="B850" s="19">
        <v>777</v>
      </c>
      <c r="C850" s="20"/>
      <c r="D850" s="20"/>
      <c r="E850" s="20"/>
      <c r="F850" s="26"/>
      <c r="G850" s="22"/>
      <c r="H850" s="26"/>
      <c r="I850" s="24"/>
      <c r="J850" s="20"/>
      <c r="K850" s="20"/>
      <c r="L850" s="30"/>
      <c r="M850" s="20"/>
      <c r="N850" s="26"/>
      <c r="O850" s="26"/>
      <c r="P850" s="26"/>
    </row>
    <row r="851" spans="1:16" ht="30" customHeight="1" x14ac:dyDescent="0.25">
      <c r="A851" s="18"/>
      <c r="B851" s="19">
        <v>778</v>
      </c>
      <c r="C851" s="20"/>
      <c r="D851" s="20"/>
      <c r="E851" s="20"/>
      <c r="F851" s="26"/>
      <c r="G851" s="22"/>
      <c r="H851" s="26"/>
      <c r="I851" s="24"/>
      <c r="J851" s="20"/>
      <c r="K851" s="20"/>
      <c r="L851" s="30"/>
      <c r="M851" s="20"/>
      <c r="N851" s="26"/>
      <c r="O851" s="26"/>
      <c r="P851" s="26"/>
    </row>
    <row r="852" spans="1:16" ht="30" customHeight="1" x14ac:dyDescent="0.25">
      <c r="A852" s="18"/>
      <c r="B852" s="19">
        <v>779</v>
      </c>
      <c r="C852" s="20"/>
      <c r="D852" s="20"/>
      <c r="E852" s="20"/>
      <c r="F852" s="26"/>
      <c r="G852" s="22"/>
      <c r="H852" s="26"/>
      <c r="I852" s="24"/>
      <c r="J852" s="20"/>
      <c r="K852" s="20"/>
      <c r="L852" s="30"/>
      <c r="M852" s="20"/>
      <c r="N852" s="26"/>
      <c r="O852" s="26"/>
      <c r="P852" s="26"/>
    </row>
    <row r="853" spans="1:16" ht="30" customHeight="1" x14ac:dyDescent="0.25">
      <c r="A853" s="18"/>
      <c r="B853" s="19">
        <v>780</v>
      </c>
      <c r="C853" s="20"/>
      <c r="D853" s="20"/>
      <c r="E853" s="20"/>
      <c r="F853" s="26"/>
      <c r="G853" s="22"/>
      <c r="H853" s="26"/>
      <c r="I853" s="24"/>
      <c r="J853" s="20"/>
      <c r="K853" s="20"/>
      <c r="L853" s="30"/>
      <c r="M853" s="20"/>
      <c r="N853" s="26"/>
      <c r="O853" s="26"/>
      <c r="P853" s="26"/>
    </row>
    <row r="854" spans="1:16" ht="30" customHeight="1" x14ac:dyDescent="0.25">
      <c r="A854" s="18"/>
      <c r="B854" s="19">
        <v>781</v>
      </c>
      <c r="C854" s="20"/>
      <c r="D854" s="20"/>
      <c r="E854" s="20"/>
      <c r="F854" s="26"/>
      <c r="G854" s="22"/>
      <c r="H854" s="26"/>
      <c r="I854" s="24"/>
      <c r="J854" s="20"/>
      <c r="K854" s="20"/>
      <c r="L854" s="30"/>
      <c r="M854" s="20"/>
      <c r="N854" s="26"/>
      <c r="O854" s="26"/>
      <c r="P854" s="26"/>
    </row>
    <row r="855" spans="1:16" ht="30" customHeight="1" x14ac:dyDescent="0.25">
      <c r="A855" s="18"/>
      <c r="B855" s="19">
        <v>782</v>
      </c>
      <c r="C855" s="20"/>
      <c r="D855" s="20"/>
      <c r="E855" s="20"/>
      <c r="F855" s="26"/>
      <c r="G855" s="22"/>
      <c r="H855" s="26"/>
      <c r="I855" s="24"/>
      <c r="J855" s="20"/>
      <c r="K855" s="20"/>
      <c r="L855" s="30"/>
      <c r="M855" s="20"/>
      <c r="N855" s="26"/>
      <c r="O855" s="26"/>
      <c r="P855" s="26"/>
    </row>
    <row r="856" spans="1:16" ht="30" customHeight="1" x14ac:dyDescent="0.25">
      <c r="A856" s="18"/>
      <c r="B856" s="19">
        <v>783</v>
      </c>
      <c r="C856" s="20"/>
      <c r="D856" s="20"/>
      <c r="E856" s="20"/>
      <c r="F856" s="26"/>
      <c r="G856" s="22"/>
      <c r="H856" s="26"/>
      <c r="I856" s="24"/>
      <c r="J856" s="20"/>
      <c r="K856" s="20"/>
      <c r="L856" s="30"/>
      <c r="M856" s="20"/>
      <c r="N856" s="26"/>
      <c r="O856" s="26"/>
      <c r="P856" s="26"/>
    </row>
    <row r="857" spans="1:16" ht="30" customHeight="1" x14ac:dyDescent="0.25">
      <c r="A857" s="18"/>
      <c r="B857" s="19">
        <v>784</v>
      </c>
      <c r="C857" s="20"/>
      <c r="D857" s="20"/>
      <c r="E857" s="20"/>
      <c r="F857" s="26"/>
      <c r="G857" s="22"/>
      <c r="H857" s="26"/>
      <c r="I857" s="24"/>
      <c r="J857" s="20"/>
      <c r="K857" s="20"/>
      <c r="L857" s="30"/>
      <c r="M857" s="20"/>
      <c r="N857" s="26"/>
      <c r="O857" s="26"/>
      <c r="P857" s="26"/>
    </row>
    <row r="858" spans="1:16" ht="30" customHeight="1" x14ac:dyDescent="0.25">
      <c r="A858" s="18"/>
      <c r="B858" s="19">
        <v>785</v>
      </c>
      <c r="C858" s="20"/>
      <c r="D858" s="20"/>
      <c r="E858" s="20"/>
      <c r="F858" s="26"/>
      <c r="G858" s="22"/>
      <c r="H858" s="26"/>
      <c r="I858" s="24"/>
      <c r="J858" s="20"/>
      <c r="K858" s="20"/>
      <c r="L858" s="30"/>
      <c r="M858" s="20"/>
      <c r="N858" s="26"/>
      <c r="O858" s="26"/>
      <c r="P858" s="26"/>
    </row>
    <row r="859" spans="1:16" ht="30" customHeight="1" x14ac:dyDescent="0.25">
      <c r="A859" s="18"/>
      <c r="B859" s="19">
        <v>786</v>
      </c>
      <c r="C859" s="20"/>
      <c r="D859" s="20"/>
      <c r="E859" s="20"/>
      <c r="F859" s="26"/>
      <c r="G859" s="22"/>
      <c r="H859" s="26"/>
      <c r="I859" s="24"/>
      <c r="J859" s="20"/>
      <c r="K859" s="20"/>
      <c r="L859" s="30"/>
      <c r="M859" s="20"/>
      <c r="N859" s="26"/>
      <c r="O859" s="26"/>
      <c r="P859" s="26"/>
    </row>
    <row r="860" spans="1:16" ht="30" customHeight="1" x14ac:dyDescent="0.25">
      <c r="A860" s="18"/>
      <c r="B860" s="19">
        <v>787</v>
      </c>
      <c r="C860" s="20"/>
      <c r="D860" s="20"/>
      <c r="E860" s="20"/>
      <c r="F860" s="26"/>
      <c r="G860" s="22"/>
      <c r="H860" s="26"/>
      <c r="I860" s="24"/>
      <c r="J860" s="20"/>
      <c r="K860" s="20"/>
      <c r="L860" s="30"/>
      <c r="M860" s="20"/>
      <c r="N860" s="26"/>
      <c r="O860" s="26"/>
      <c r="P860" s="26"/>
    </row>
    <row r="861" spans="1:16" ht="30" customHeight="1" x14ac:dyDescent="0.25">
      <c r="A861" s="18"/>
      <c r="B861" s="19">
        <v>788</v>
      </c>
      <c r="C861" s="20"/>
      <c r="D861" s="20"/>
      <c r="E861" s="20"/>
      <c r="F861" s="26"/>
      <c r="G861" s="22"/>
      <c r="H861" s="26"/>
      <c r="I861" s="24"/>
      <c r="J861" s="20"/>
      <c r="K861" s="20"/>
      <c r="L861" s="30"/>
      <c r="M861" s="20"/>
      <c r="N861" s="26"/>
      <c r="O861" s="26"/>
      <c r="P861" s="26"/>
    </row>
    <row r="862" spans="1:16" ht="30" customHeight="1" x14ac:dyDescent="0.25">
      <c r="A862" s="18"/>
      <c r="B862" s="19">
        <v>789</v>
      </c>
      <c r="C862" s="20"/>
      <c r="D862" s="20"/>
      <c r="E862" s="20"/>
      <c r="F862" s="26"/>
      <c r="G862" s="22"/>
      <c r="H862" s="26"/>
      <c r="I862" s="24"/>
      <c r="J862" s="20"/>
      <c r="K862" s="20"/>
      <c r="L862" s="30"/>
      <c r="M862" s="20"/>
      <c r="N862" s="26"/>
      <c r="O862" s="26"/>
      <c r="P862" s="26"/>
    </row>
    <row r="863" spans="1:16" ht="30" customHeight="1" x14ac:dyDescent="0.25">
      <c r="A863" s="18"/>
      <c r="B863" s="19">
        <v>790</v>
      </c>
      <c r="C863" s="20"/>
      <c r="D863" s="20"/>
      <c r="E863" s="20"/>
      <c r="F863" s="26"/>
      <c r="G863" s="22"/>
      <c r="H863" s="26"/>
      <c r="I863" s="24"/>
      <c r="J863" s="20"/>
      <c r="K863" s="20"/>
      <c r="L863" s="30"/>
      <c r="M863" s="20"/>
      <c r="N863" s="26"/>
      <c r="O863" s="26"/>
      <c r="P863" s="26"/>
    </row>
    <row r="864" spans="1:16" ht="30" customHeight="1" x14ac:dyDescent="0.25">
      <c r="A864" s="18"/>
      <c r="B864" s="19">
        <v>791</v>
      </c>
      <c r="C864" s="20"/>
      <c r="D864" s="20"/>
      <c r="E864" s="20"/>
      <c r="F864" s="26"/>
      <c r="G864" s="22"/>
      <c r="H864" s="26"/>
      <c r="I864" s="24"/>
      <c r="J864" s="20"/>
      <c r="K864" s="20"/>
      <c r="L864" s="30"/>
      <c r="M864" s="20"/>
      <c r="N864" s="26"/>
      <c r="O864" s="26"/>
      <c r="P864" s="26"/>
    </row>
    <row r="865" spans="1:16" ht="30" customHeight="1" x14ac:dyDescent="0.25">
      <c r="A865" s="18"/>
      <c r="B865" s="19">
        <v>792</v>
      </c>
      <c r="C865" s="20"/>
      <c r="D865" s="20"/>
      <c r="E865" s="20"/>
      <c r="F865" s="26"/>
      <c r="G865" s="22"/>
      <c r="H865" s="26"/>
      <c r="I865" s="24"/>
      <c r="J865" s="20"/>
      <c r="K865" s="20"/>
      <c r="L865" s="30"/>
      <c r="M865" s="20"/>
      <c r="N865" s="26"/>
      <c r="O865" s="26"/>
      <c r="P865" s="26"/>
    </row>
    <row r="866" spans="1:16" ht="30" customHeight="1" x14ac:dyDescent="0.25">
      <c r="A866" s="18"/>
      <c r="B866" s="19">
        <v>793</v>
      </c>
      <c r="C866" s="20"/>
      <c r="D866" s="20"/>
      <c r="E866" s="20"/>
      <c r="F866" s="26"/>
      <c r="G866" s="22"/>
      <c r="H866" s="26"/>
      <c r="I866" s="24"/>
      <c r="J866" s="20"/>
      <c r="K866" s="20"/>
      <c r="L866" s="30"/>
      <c r="M866" s="20"/>
      <c r="N866" s="26"/>
      <c r="O866" s="26"/>
      <c r="P866" s="26"/>
    </row>
    <row r="867" spans="1:16" ht="30" customHeight="1" x14ac:dyDescent="0.25">
      <c r="A867" s="18"/>
      <c r="B867" s="19">
        <v>794</v>
      </c>
      <c r="C867" s="20"/>
      <c r="D867" s="20"/>
      <c r="E867" s="20"/>
      <c r="F867" s="26"/>
      <c r="G867" s="22"/>
      <c r="H867" s="26"/>
      <c r="I867" s="24"/>
      <c r="J867" s="20"/>
      <c r="K867" s="20"/>
      <c r="L867" s="30"/>
      <c r="M867" s="20"/>
      <c r="N867" s="26"/>
      <c r="O867" s="26"/>
      <c r="P867" s="26"/>
    </row>
    <row r="868" spans="1:16" ht="30" customHeight="1" x14ac:dyDescent="0.25">
      <c r="A868" s="18"/>
      <c r="B868" s="19">
        <v>795</v>
      </c>
      <c r="C868" s="20"/>
      <c r="D868" s="20"/>
      <c r="E868" s="20"/>
      <c r="F868" s="26"/>
      <c r="G868" s="22"/>
      <c r="H868" s="26"/>
      <c r="I868" s="24"/>
      <c r="J868" s="20"/>
      <c r="K868" s="20"/>
      <c r="L868" s="30"/>
      <c r="M868" s="20"/>
      <c r="N868" s="26"/>
      <c r="O868" s="26"/>
      <c r="P868" s="26"/>
    </row>
    <row r="869" spans="1:16" ht="30" customHeight="1" x14ac:dyDescent="0.25">
      <c r="A869" s="18"/>
      <c r="B869" s="19">
        <v>796</v>
      </c>
      <c r="C869" s="20"/>
      <c r="D869" s="20"/>
      <c r="E869" s="20"/>
      <c r="F869" s="26"/>
      <c r="G869" s="22"/>
      <c r="H869" s="26"/>
      <c r="I869" s="24"/>
      <c r="J869" s="20"/>
      <c r="K869" s="20"/>
      <c r="L869" s="30"/>
      <c r="M869" s="20"/>
      <c r="N869" s="26"/>
      <c r="O869" s="26"/>
      <c r="P869" s="26"/>
    </row>
    <row r="870" spans="1:16" ht="30" customHeight="1" x14ac:dyDescent="0.25">
      <c r="A870" s="18"/>
      <c r="B870" s="19">
        <v>797</v>
      </c>
      <c r="C870" s="20"/>
      <c r="D870" s="20"/>
      <c r="E870" s="20"/>
      <c r="F870" s="26"/>
      <c r="G870" s="22"/>
      <c r="H870" s="26"/>
      <c r="I870" s="24"/>
      <c r="J870" s="20"/>
      <c r="K870" s="20"/>
      <c r="L870" s="30"/>
      <c r="M870" s="20"/>
      <c r="N870" s="26"/>
      <c r="O870" s="26"/>
      <c r="P870" s="26"/>
    </row>
    <row r="871" spans="1:16" ht="30" customHeight="1" x14ac:dyDescent="0.25">
      <c r="A871" s="18"/>
      <c r="B871" s="19">
        <v>798</v>
      </c>
      <c r="C871" s="20"/>
      <c r="D871" s="20"/>
      <c r="E871" s="20"/>
      <c r="F871" s="26"/>
      <c r="G871" s="22"/>
      <c r="H871" s="26"/>
      <c r="I871" s="24"/>
      <c r="J871" s="20"/>
      <c r="K871" s="20"/>
      <c r="L871" s="30"/>
      <c r="M871" s="20"/>
      <c r="N871" s="26"/>
      <c r="O871" s="26"/>
      <c r="P871" s="26"/>
    </row>
    <row r="872" spans="1:16" ht="30" customHeight="1" x14ac:dyDescent="0.25">
      <c r="A872" s="18"/>
      <c r="B872" s="19">
        <v>799</v>
      </c>
      <c r="C872" s="20"/>
      <c r="D872" s="20"/>
      <c r="E872" s="20"/>
      <c r="F872" s="26"/>
      <c r="G872" s="22"/>
      <c r="H872" s="26"/>
      <c r="I872" s="24"/>
      <c r="J872" s="20"/>
      <c r="K872" s="20"/>
      <c r="L872" s="30"/>
      <c r="M872" s="20"/>
      <c r="N872" s="26"/>
      <c r="O872" s="26"/>
      <c r="P872" s="26"/>
    </row>
    <row r="873" spans="1:16" ht="30" customHeight="1" x14ac:dyDescent="0.25">
      <c r="A873" s="18"/>
      <c r="B873" s="19">
        <v>800</v>
      </c>
      <c r="C873" s="20"/>
      <c r="D873" s="20"/>
      <c r="E873" s="20"/>
      <c r="F873" s="26"/>
      <c r="G873" s="22"/>
      <c r="H873" s="26"/>
      <c r="I873" s="24"/>
      <c r="J873" s="20"/>
      <c r="K873" s="20"/>
      <c r="L873" s="30"/>
      <c r="M873" s="20"/>
      <c r="N873" s="26"/>
      <c r="O873" s="26"/>
      <c r="P873" s="26"/>
    </row>
    <row r="874" spans="1:16" ht="30" customHeight="1" x14ac:dyDescent="0.25">
      <c r="A874" s="18"/>
      <c r="B874" s="19">
        <v>801</v>
      </c>
      <c r="C874" s="20"/>
      <c r="D874" s="20"/>
      <c r="E874" s="20"/>
      <c r="F874" s="26"/>
      <c r="G874" s="22"/>
      <c r="H874" s="26"/>
      <c r="I874" s="24"/>
      <c r="J874" s="20"/>
      <c r="K874" s="20"/>
      <c r="L874" s="30"/>
      <c r="M874" s="20"/>
      <c r="N874" s="26"/>
      <c r="O874" s="26"/>
      <c r="P874" s="26"/>
    </row>
    <row r="875" spans="1:16" ht="30" customHeight="1" x14ac:dyDescent="0.25">
      <c r="A875" s="18"/>
      <c r="B875" s="19">
        <v>802</v>
      </c>
      <c r="C875" s="20"/>
      <c r="D875" s="20"/>
      <c r="E875" s="20"/>
      <c r="F875" s="26"/>
      <c r="G875" s="22"/>
      <c r="H875" s="26"/>
      <c r="I875" s="24"/>
      <c r="J875" s="20"/>
      <c r="K875" s="20"/>
      <c r="L875" s="30"/>
      <c r="M875" s="20"/>
      <c r="N875" s="26"/>
      <c r="O875" s="26"/>
      <c r="P875" s="26"/>
    </row>
    <row r="876" spans="1:16" ht="30" customHeight="1" x14ac:dyDescent="0.25">
      <c r="A876" s="18"/>
      <c r="B876" s="19">
        <v>803</v>
      </c>
      <c r="C876" s="20"/>
      <c r="D876" s="20"/>
      <c r="E876" s="20"/>
      <c r="F876" s="26"/>
      <c r="G876" s="22"/>
      <c r="H876" s="26"/>
      <c r="I876" s="24"/>
      <c r="J876" s="20"/>
      <c r="K876" s="20"/>
      <c r="L876" s="30"/>
      <c r="M876" s="20"/>
      <c r="N876" s="26"/>
      <c r="O876" s="26"/>
      <c r="P876" s="26"/>
    </row>
    <row r="877" spans="1:16" ht="30" customHeight="1" x14ac:dyDescent="0.25">
      <c r="A877" s="18"/>
      <c r="B877" s="19">
        <v>804</v>
      </c>
      <c r="C877" s="20"/>
      <c r="D877" s="20"/>
      <c r="E877" s="20"/>
      <c r="F877" s="26"/>
      <c r="G877" s="22"/>
      <c r="H877" s="26"/>
      <c r="I877" s="24"/>
      <c r="J877" s="20"/>
      <c r="K877" s="20"/>
      <c r="L877" s="30"/>
      <c r="M877" s="20"/>
      <c r="N877" s="26"/>
      <c r="O877" s="26"/>
      <c r="P877" s="26"/>
    </row>
    <row r="878" spans="1:16" ht="30" customHeight="1" x14ac:dyDescent="0.25">
      <c r="A878" s="18"/>
      <c r="B878" s="19">
        <v>805</v>
      </c>
      <c r="C878" s="20"/>
      <c r="D878" s="20"/>
      <c r="E878" s="20"/>
      <c r="F878" s="26"/>
      <c r="G878" s="22"/>
      <c r="H878" s="26"/>
      <c r="I878" s="24"/>
      <c r="J878" s="20"/>
      <c r="K878" s="20"/>
      <c r="L878" s="30"/>
      <c r="M878" s="20"/>
      <c r="N878" s="26"/>
      <c r="O878" s="26"/>
      <c r="P878" s="26"/>
    </row>
    <row r="879" spans="1:16" ht="30" customHeight="1" x14ac:dyDescent="0.25">
      <c r="A879" s="18"/>
      <c r="B879" s="19">
        <v>806</v>
      </c>
      <c r="C879" s="20"/>
      <c r="D879" s="20"/>
      <c r="E879" s="20"/>
      <c r="F879" s="26"/>
      <c r="G879" s="22"/>
      <c r="H879" s="26"/>
      <c r="I879" s="24"/>
      <c r="J879" s="20"/>
      <c r="K879" s="20"/>
      <c r="L879" s="30"/>
      <c r="M879" s="20"/>
      <c r="N879" s="26"/>
      <c r="O879" s="26"/>
      <c r="P879" s="26"/>
    </row>
    <row r="880" spans="1:16" ht="30" customHeight="1" x14ac:dyDescent="0.25">
      <c r="A880" s="18"/>
      <c r="B880" s="19">
        <v>807</v>
      </c>
      <c r="C880" s="20"/>
      <c r="D880" s="20"/>
      <c r="E880" s="20"/>
      <c r="F880" s="26"/>
      <c r="G880" s="22"/>
      <c r="H880" s="26"/>
      <c r="I880" s="24"/>
      <c r="J880" s="20"/>
      <c r="K880" s="20"/>
      <c r="L880" s="30"/>
      <c r="M880" s="20"/>
      <c r="N880" s="26"/>
      <c r="O880" s="26"/>
      <c r="P880" s="26"/>
    </row>
    <row r="881" spans="1:16" ht="30" customHeight="1" x14ac:dyDescent="0.25">
      <c r="A881" s="18"/>
      <c r="B881" s="19">
        <v>808</v>
      </c>
      <c r="C881" s="20"/>
      <c r="D881" s="20"/>
      <c r="E881" s="20"/>
      <c r="F881" s="26"/>
      <c r="G881" s="22"/>
      <c r="H881" s="26"/>
      <c r="I881" s="24"/>
      <c r="J881" s="20"/>
      <c r="K881" s="20"/>
      <c r="L881" s="30"/>
      <c r="M881" s="20"/>
      <c r="N881" s="26"/>
      <c r="O881" s="26"/>
      <c r="P881" s="26"/>
    </row>
    <row r="882" spans="1:16" ht="30" customHeight="1" x14ac:dyDescent="0.25">
      <c r="A882" s="18"/>
      <c r="B882" s="19">
        <v>809</v>
      </c>
      <c r="C882" s="20"/>
      <c r="D882" s="20"/>
      <c r="E882" s="20"/>
      <c r="F882" s="26"/>
      <c r="G882" s="22"/>
      <c r="H882" s="26"/>
      <c r="I882" s="24"/>
      <c r="J882" s="20"/>
      <c r="K882" s="20"/>
      <c r="L882" s="30"/>
      <c r="M882" s="20"/>
      <c r="N882" s="26"/>
      <c r="O882" s="26"/>
      <c r="P882" s="26"/>
    </row>
    <row r="883" spans="1:16" ht="30" customHeight="1" x14ac:dyDescent="0.25">
      <c r="A883" s="18"/>
      <c r="B883" s="19">
        <v>810</v>
      </c>
      <c r="C883" s="20"/>
      <c r="D883" s="20"/>
      <c r="E883" s="20"/>
      <c r="F883" s="26"/>
      <c r="G883" s="22"/>
      <c r="H883" s="26"/>
      <c r="I883" s="24"/>
      <c r="J883" s="20"/>
      <c r="K883" s="20"/>
      <c r="L883" s="30"/>
      <c r="M883" s="20"/>
      <c r="N883" s="26"/>
      <c r="O883" s="26"/>
      <c r="P883" s="26"/>
    </row>
    <row r="884" spans="1:16" ht="30" customHeight="1" x14ac:dyDescent="0.25">
      <c r="A884" s="18"/>
      <c r="B884" s="19">
        <v>811</v>
      </c>
      <c r="C884" s="20"/>
      <c r="D884" s="20"/>
      <c r="E884" s="20"/>
      <c r="F884" s="26"/>
      <c r="G884" s="22"/>
      <c r="H884" s="26"/>
      <c r="I884" s="24"/>
      <c r="J884" s="20"/>
      <c r="K884" s="20"/>
      <c r="L884" s="30"/>
      <c r="M884" s="20"/>
      <c r="N884" s="26"/>
      <c r="O884" s="26"/>
      <c r="P884" s="26"/>
    </row>
    <row r="885" spans="1:16" ht="30" customHeight="1" x14ac:dyDescent="0.25">
      <c r="A885" s="18"/>
      <c r="B885" s="19">
        <v>812</v>
      </c>
      <c r="C885" s="20"/>
      <c r="D885" s="20"/>
      <c r="E885" s="20"/>
      <c r="F885" s="26"/>
      <c r="G885" s="22"/>
      <c r="H885" s="26"/>
      <c r="I885" s="24"/>
      <c r="J885" s="20"/>
      <c r="K885" s="20"/>
      <c r="L885" s="30"/>
      <c r="M885" s="20"/>
      <c r="N885" s="26"/>
      <c r="O885" s="26"/>
      <c r="P885" s="26"/>
    </row>
    <row r="886" spans="1:16" ht="30" customHeight="1" x14ac:dyDescent="0.25">
      <c r="A886" s="18"/>
      <c r="B886" s="19">
        <v>813</v>
      </c>
      <c r="C886" s="20"/>
      <c r="D886" s="20"/>
      <c r="E886" s="20"/>
      <c r="F886" s="26"/>
      <c r="G886" s="22"/>
      <c r="H886" s="26"/>
      <c r="I886" s="24"/>
      <c r="J886" s="20"/>
      <c r="K886" s="20"/>
      <c r="L886" s="30"/>
      <c r="M886" s="20"/>
      <c r="N886" s="26"/>
      <c r="O886" s="26"/>
      <c r="P886" s="26"/>
    </row>
    <row r="887" spans="1:16" ht="30" customHeight="1" x14ac:dyDescent="0.25">
      <c r="A887" s="18"/>
      <c r="B887" s="19">
        <v>814</v>
      </c>
      <c r="C887" s="20"/>
      <c r="D887" s="20"/>
      <c r="E887" s="20"/>
      <c r="F887" s="26"/>
      <c r="G887" s="22"/>
      <c r="H887" s="26"/>
      <c r="I887" s="24"/>
      <c r="J887" s="20"/>
      <c r="K887" s="20"/>
      <c r="L887" s="30"/>
      <c r="M887" s="20"/>
      <c r="N887" s="26"/>
      <c r="O887" s="26"/>
      <c r="P887" s="26"/>
    </row>
    <row r="888" spans="1:16" ht="30" customHeight="1" x14ac:dyDescent="0.25">
      <c r="A888" s="18"/>
      <c r="B888" s="19">
        <v>815</v>
      </c>
      <c r="C888" s="20"/>
      <c r="D888" s="20"/>
      <c r="E888" s="20"/>
      <c r="F888" s="26"/>
      <c r="G888" s="22"/>
      <c r="H888" s="26"/>
      <c r="I888" s="24"/>
      <c r="J888" s="20"/>
      <c r="K888" s="20"/>
      <c r="L888" s="30"/>
      <c r="M888" s="20"/>
      <c r="N888" s="26"/>
      <c r="O888" s="26"/>
      <c r="P888" s="26"/>
    </row>
    <row r="889" spans="1:16" ht="30" customHeight="1" x14ac:dyDescent="0.25">
      <c r="A889" s="18"/>
      <c r="B889" s="19">
        <v>816</v>
      </c>
      <c r="C889" s="20"/>
      <c r="D889" s="20"/>
      <c r="E889" s="20"/>
      <c r="F889" s="26"/>
      <c r="G889" s="22"/>
      <c r="H889" s="26"/>
      <c r="I889" s="24"/>
      <c r="J889" s="20"/>
      <c r="K889" s="20"/>
      <c r="L889" s="30"/>
      <c r="M889" s="20"/>
      <c r="N889" s="26"/>
      <c r="O889" s="26"/>
      <c r="P889" s="26"/>
    </row>
    <row r="890" spans="1:16" ht="30" customHeight="1" x14ac:dyDescent="0.25">
      <c r="A890" s="18"/>
      <c r="B890" s="19">
        <v>817</v>
      </c>
      <c r="C890" s="20"/>
      <c r="D890" s="20"/>
      <c r="E890" s="20"/>
      <c r="F890" s="26"/>
      <c r="G890" s="22"/>
      <c r="H890" s="26"/>
      <c r="I890" s="24"/>
      <c r="J890" s="20"/>
      <c r="K890" s="20"/>
      <c r="L890" s="30"/>
      <c r="M890" s="20"/>
      <c r="N890" s="26"/>
      <c r="O890" s="26"/>
      <c r="P890" s="26"/>
    </row>
    <row r="891" spans="1:16" ht="30" customHeight="1" x14ac:dyDescent="0.25">
      <c r="A891" s="18"/>
      <c r="B891" s="19">
        <v>818</v>
      </c>
      <c r="C891" s="20"/>
      <c r="D891" s="20"/>
      <c r="E891" s="20"/>
      <c r="F891" s="26"/>
      <c r="G891" s="22"/>
      <c r="H891" s="26"/>
      <c r="I891" s="24"/>
      <c r="J891" s="20"/>
      <c r="K891" s="20"/>
      <c r="L891" s="30"/>
      <c r="M891" s="20"/>
      <c r="N891" s="26"/>
      <c r="O891" s="26"/>
      <c r="P891" s="26"/>
    </row>
    <row r="892" spans="1:16" ht="30" customHeight="1" x14ac:dyDescent="0.25">
      <c r="A892" s="18"/>
      <c r="B892" s="19">
        <v>819</v>
      </c>
      <c r="C892" s="20"/>
      <c r="D892" s="20"/>
      <c r="E892" s="20"/>
      <c r="F892" s="26"/>
      <c r="G892" s="22"/>
      <c r="H892" s="26"/>
      <c r="I892" s="24"/>
      <c r="J892" s="20"/>
      <c r="K892" s="20"/>
      <c r="L892" s="30"/>
      <c r="M892" s="20"/>
      <c r="N892" s="26"/>
      <c r="O892" s="26"/>
      <c r="P892" s="26"/>
    </row>
    <row r="893" spans="1:16" ht="30" customHeight="1" x14ac:dyDescent="0.25">
      <c r="A893" s="18"/>
      <c r="B893" s="19">
        <v>820</v>
      </c>
      <c r="C893" s="20"/>
      <c r="D893" s="20"/>
      <c r="E893" s="20"/>
      <c r="F893" s="26"/>
      <c r="G893" s="22"/>
      <c r="H893" s="26"/>
      <c r="I893" s="24"/>
      <c r="J893" s="20"/>
      <c r="K893" s="20"/>
      <c r="L893" s="30"/>
      <c r="M893" s="20"/>
      <c r="N893" s="26"/>
      <c r="O893" s="26"/>
      <c r="P893" s="26"/>
    </row>
    <row r="894" spans="1:16" ht="30" customHeight="1" x14ac:dyDescent="0.25">
      <c r="A894" s="18"/>
      <c r="B894" s="19">
        <v>821</v>
      </c>
      <c r="C894" s="20"/>
      <c r="D894" s="20"/>
      <c r="E894" s="20"/>
      <c r="F894" s="26"/>
      <c r="G894" s="22"/>
      <c r="H894" s="26"/>
      <c r="I894" s="24"/>
      <c r="J894" s="20"/>
      <c r="K894" s="20"/>
      <c r="L894" s="30"/>
      <c r="M894" s="20"/>
      <c r="N894" s="26"/>
      <c r="O894" s="26"/>
      <c r="P894" s="26"/>
    </row>
    <row r="895" spans="1:16" ht="30" customHeight="1" x14ac:dyDescent="0.25">
      <c r="A895" s="18"/>
      <c r="B895" s="19">
        <v>822</v>
      </c>
      <c r="C895" s="20"/>
      <c r="D895" s="20"/>
      <c r="E895" s="20"/>
      <c r="F895" s="26"/>
      <c r="G895" s="22"/>
      <c r="H895" s="26"/>
      <c r="I895" s="24"/>
      <c r="J895" s="20"/>
      <c r="K895" s="20"/>
      <c r="L895" s="30"/>
      <c r="M895" s="20"/>
      <c r="N895" s="26"/>
      <c r="O895" s="26"/>
      <c r="P895" s="26"/>
    </row>
    <row r="896" spans="1:16" ht="30" customHeight="1" x14ac:dyDescent="0.25">
      <c r="A896" s="18"/>
      <c r="B896" s="19">
        <v>823</v>
      </c>
      <c r="C896" s="20"/>
      <c r="D896" s="20"/>
      <c r="E896" s="20"/>
      <c r="F896" s="26"/>
      <c r="G896" s="22"/>
      <c r="H896" s="26"/>
      <c r="I896" s="24"/>
      <c r="J896" s="20"/>
      <c r="K896" s="20"/>
      <c r="L896" s="30"/>
      <c r="M896" s="20"/>
      <c r="N896" s="26"/>
      <c r="O896" s="26"/>
      <c r="P896" s="26"/>
    </row>
    <row r="897" spans="1:16" ht="30" customHeight="1" x14ac:dyDescent="0.25">
      <c r="A897" s="18"/>
      <c r="B897" s="19">
        <v>824</v>
      </c>
      <c r="C897" s="20"/>
      <c r="D897" s="20"/>
      <c r="E897" s="20"/>
      <c r="F897" s="26"/>
      <c r="G897" s="22"/>
      <c r="H897" s="26"/>
      <c r="I897" s="24"/>
      <c r="J897" s="20"/>
      <c r="K897" s="20"/>
      <c r="L897" s="30"/>
      <c r="M897" s="20"/>
      <c r="N897" s="26"/>
      <c r="O897" s="26"/>
      <c r="P897" s="26"/>
    </row>
    <row r="898" spans="1:16" ht="30" customHeight="1" x14ac:dyDescent="0.25">
      <c r="A898" s="18"/>
      <c r="B898" s="19">
        <v>825</v>
      </c>
      <c r="C898" s="20"/>
      <c r="D898" s="20"/>
      <c r="E898" s="20"/>
      <c r="F898" s="26"/>
      <c r="G898" s="22"/>
      <c r="H898" s="26"/>
      <c r="I898" s="24"/>
      <c r="J898" s="20"/>
      <c r="K898" s="20"/>
      <c r="L898" s="30"/>
      <c r="M898" s="20"/>
      <c r="N898" s="26"/>
      <c r="O898" s="26"/>
      <c r="P898" s="26"/>
    </row>
    <row r="899" spans="1:16" ht="30" customHeight="1" x14ac:dyDescent="0.25">
      <c r="A899" s="18"/>
      <c r="B899" s="19">
        <v>826</v>
      </c>
      <c r="C899" s="20"/>
      <c r="D899" s="20"/>
      <c r="E899" s="20"/>
      <c r="F899" s="26"/>
      <c r="G899" s="22"/>
      <c r="H899" s="26"/>
      <c r="I899" s="24"/>
      <c r="J899" s="20"/>
      <c r="K899" s="20"/>
      <c r="L899" s="30"/>
      <c r="M899" s="20"/>
      <c r="N899" s="26"/>
      <c r="O899" s="26"/>
      <c r="P899" s="26"/>
    </row>
    <row r="900" spans="1:16" ht="30" customHeight="1" x14ac:dyDescent="0.25">
      <c r="A900" s="18"/>
      <c r="B900" s="19">
        <v>827</v>
      </c>
      <c r="C900" s="20"/>
      <c r="D900" s="20"/>
      <c r="E900" s="20"/>
      <c r="F900" s="26"/>
      <c r="G900" s="22"/>
      <c r="H900" s="26"/>
      <c r="I900" s="24"/>
      <c r="J900" s="20"/>
      <c r="K900" s="20"/>
      <c r="L900" s="30"/>
      <c r="M900" s="20"/>
      <c r="N900" s="26"/>
      <c r="O900" s="26"/>
      <c r="P900" s="26"/>
    </row>
    <row r="901" spans="1:16" ht="30" customHeight="1" x14ac:dyDescent="0.25">
      <c r="A901" s="18"/>
      <c r="B901" s="19">
        <v>828</v>
      </c>
      <c r="C901" s="20"/>
      <c r="D901" s="20"/>
      <c r="E901" s="20"/>
      <c r="F901" s="26"/>
      <c r="G901" s="22"/>
      <c r="H901" s="26"/>
      <c r="I901" s="24"/>
      <c r="J901" s="20"/>
      <c r="K901" s="20"/>
      <c r="L901" s="30"/>
      <c r="M901" s="20"/>
      <c r="N901" s="26"/>
      <c r="O901" s="26"/>
      <c r="P901" s="26"/>
    </row>
    <row r="902" spans="1:16" ht="30" customHeight="1" x14ac:dyDescent="0.25">
      <c r="A902" s="18"/>
      <c r="B902" s="19">
        <v>829</v>
      </c>
      <c r="C902" s="20"/>
      <c r="D902" s="20"/>
      <c r="E902" s="20"/>
      <c r="F902" s="26"/>
      <c r="G902" s="22"/>
      <c r="H902" s="26"/>
      <c r="I902" s="24"/>
      <c r="J902" s="20"/>
      <c r="K902" s="20"/>
      <c r="L902" s="30"/>
      <c r="M902" s="20"/>
      <c r="N902" s="26"/>
      <c r="O902" s="26"/>
      <c r="P902" s="26"/>
    </row>
    <row r="903" spans="1:16" ht="30" customHeight="1" x14ac:dyDescent="0.25">
      <c r="A903" s="18"/>
      <c r="B903" s="19">
        <v>830</v>
      </c>
      <c r="C903" s="20"/>
      <c r="D903" s="20"/>
      <c r="E903" s="20"/>
      <c r="F903" s="26"/>
      <c r="G903" s="22"/>
      <c r="H903" s="26"/>
      <c r="I903" s="24"/>
      <c r="J903" s="20"/>
      <c r="K903" s="20"/>
      <c r="L903" s="30"/>
      <c r="M903" s="20"/>
      <c r="N903" s="26"/>
      <c r="O903" s="26"/>
      <c r="P903" s="26"/>
    </row>
    <row r="904" spans="1:16" ht="30" customHeight="1" x14ac:dyDescent="0.25">
      <c r="A904" s="18"/>
      <c r="B904" s="19">
        <v>831</v>
      </c>
      <c r="C904" s="20"/>
      <c r="D904" s="20"/>
      <c r="E904" s="20"/>
      <c r="F904" s="26"/>
      <c r="G904" s="22"/>
      <c r="H904" s="26"/>
      <c r="I904" s="24"/>
      <c r="J904" s="20"/>
      <c r="K904" s="20"/>
      <c r="L904" s="30"/>
      <c r="M904" s="20"/>
      <c r="N904" s="26"/>
      <c r="O904" s="26"/>
      <c r="P904" s="26"/>
    </row>
    <row r="905" spans="1:16" ht="30" customHeight="1" x14ac:dyDescent="0.25">
      <c r="A905" s="18"/>
      <c r="B905" s="19">
        <v>832</v>
      </c>
      <c r="C905" s="20"/>
      <c r="D905" s="20"/>
      <c r="E905" s="20"/>
      <c r="F905" s="26"/>
      <c r="G905" s="22"/>
      <c r="H905" s="26"/>
      <c r="I905" s="24"/>
      <c r="J905" s="20"/>
      <c r="K905" s="20"/>
      <c r="L905" s="30"/>
      <c r="M905" s="20"/>
      <c r="N905" s="26"/>
      <c r="O905" s="26"/>
      <c r="P905" s="26"/>
    </row>
    <row r="906" spans="1:16" ht="30" customHeight="1" x14ac:dyDescent="0.25">
      <c r="A906" s="18"/>
      <c r="B906" s="19">
        <v>833</v>
      </c>
      <c r="C906" s="20"/>
      <c r="D906" s="20"/>
      <c r="E906" s="20"/>
      <c r="F906" s="26"/>
      <c r="G906" s="22"/>
      <c r="H906" s="26"/>
      <c r="I906" s="24"/>
      <c r="J906" s="20"/>
      <c r="K906" s="20"/>
      <c r="L906" s="30"/>
      <c r="M906" s="20"/>
      <c r="N906" s="26"/>
      <c r="O906" s="26"/>
      <c r="P906" s="26"/>
    </row>
    <row r="907" spans="1:16" ht="30" customHeight="1" x14ac:dyDescent="0.25">
      <c r="A907" s="18"/>
      <c r="B907" s="19">
        <v>834</v>
      </c>
      <c r="C907" s="20"/>
      <c r="D907" s="20"/>
      <c r="E907" s="20"/>
      <c r="F907" s="26"/>
      <c r="G907" s="22"/>
      <c r="H907" s="26"/>
      <c r="I907" s="24"/>
      <c r="J907" s="20"/>
      <c r="K907" s="20"/>
      <c r="L907" s="30"/>
      <c r="M907" s="20"/>
      <c r="N907" s="26"/>
      <c r="O907" s="26"/>
      <c r="P907" s="26"/>
    </row>
    <row r="908" spans="1:16" ht="30" customHeight="1" x14ac:dyDescent="0.25">
      <c r="A908" s="18"/>
      <c r="B908" s="19">
        <v>835</v>
      </c>
      <c r="C908" s="20"/>
      <c r="D908" s="20"/>
      <c r="E908" s="20"/>
      <c r="F908" s="26"/>
      <c r="G908" s="22"/>
      <c r="H908" s="26"/>
      <c r="I908" s="24"/>
      <c r="J908" s="20"/>
      <c r="K908" s="20"/>
      <c r="L908" s="30"/>
      <c r="M908" s="20"/>
      <c r="N908" s="26"/>
      <c r="O908" s="26"/>
      <c r="P908" s="26"/>
    </row>
    <row r="909" spans="1:16" ht="30" customHeight="1" x14ac:dyDescent="0.25">
      <c r="A909" s="18"/>
      <c r="B909" s="19">
        <v>836</v>
      </c>
      <c r="C909" s="20"/>
      <c r="D909" s="20"/>
      <c r="E909" s="20"/>
      <c r="F909" s="26"/>
      <c r="G909" s="22"/>
      <c r="H909" s="26"/>
      <c r="I909" s="24"/>
      <c r="J909" s="20"/>
      <c r="K909" s="20"/>
      <c r="L909" s="30"/>
      <c r="M909" s="20"/>
      <c r="N909" s="26"/>
      <c r="O909" s="26"/>
      <c r="P909" s="26"/>
    </row>
    <row r="910" spans="1:16" ht="30" customHeight="1" x14ac:dyDescent="0.25">
      <c r="A910" s="18"/>
      <c r="B910" s="19">
        <v>837</v>
      </c>
      <c r="C910" s="20"/>
      <c r="D910" s="20"/>
      <c r="E910" s="20"/>
      <c r="F910" s="26"/>
      <c r="G910" s="22"/>
      <c r="H910" s="26"/>
      <c r="I910" s="24"/>
      <c r="J910" s="20"/>
      <c r="K910" s="20"/>
      <c r="L910" s="30"/>
      <c r="M910" s="20"/>
      <c r="N910" s="26"/>
      <c r="O910" s="26"/>
      <c r="P910" s="26"/>
    </row>
    <row r="911" spans="1:16" ht="30" customHeight="1" x14ac:dyDescent="0.25">
      <c r="A911" s="18"/>
      <c r="B911" s="19">
        <v>838</v>
      </c>
      <c r="C911" s="20"/>
      <c r="D911" s="20"/>
      <c r="E911" s="20"/>
      <c r="F911" s="26"/>
      <c r="G911" s="22"/>
      <c r="H911" s="26"/>
      <c r="I911" s="24"/>
      <c r="J911" s="20"/>
      <c r="K911" s="20"/>
      <c r="L911" s="30"/>
      <c r="M911" s="20"/>
      <c r="N911" s="26"/>
      <c r="O911" s="26"/>
      <c r="P911" s="26"/>
    </row>
    <row r="912" spans="1:16" ht="30" customHeight="1" x14ac:dyDescent="0.25">
      <c r="A912" s="18"/>
      <c r="B912" s="19">
        <v>839</v>
      </c>
      <c r="C912" s="20"/>
      <c r="D912" s="20"/>
      <c r="E912" s="20"/>
      <c r="F912" s="26"/>
      <c r="G912" s="22"/>
      <c r="H912" s="26"/>
      <c r="I912" s="24"/>
      <c r="J912" s="20"/>
      <c r="K912" s="20"/>
      <c r="L912" s="30"/>
      <c r="M912" s="20"/>
      <c r="N912" s="26"/>
      <c r="O912" s="26"/>
      <c r="P912" s="26"/>
    </row>
    <row r="913" spans="1:16" ht="30" customHeight="1" x14ac:dyDescent="0.25">
      <c r="A913" s="18"/>
      <c r="B913" s="19">
        <v>840</v>
      </c>
      <c r="C913" s="20"/>
      <c r="D913" s="20"/>
      <c r="E913" s="20"/>
      <c r="F913" s="26"/>
      <c r="G913" s="22"/>
      <c r="H913" s="26"/>
      <c r="I913" s="24"/>
      <c r="J913" s="20"/>
      <c r="K913" s="20"/>
      <c r="L913" s="30"/>
      <c r="M913" s="20"/>
      <c r="N913" s="26"/>
      <c r="O913" s="26"/>
      <c r="P913" s="26"/>
    </row>
    <row r="914" spans="1:16" ht="30" customHeight="1" x14ac:dyDescent="0.25">
      <c r="A914" s="18"/>
      <c r="B914" s="19">
        <v>841</v>
      </c>
      <c r="C914" s="20"/>
      <c r="D914" s="20"/>
      <c r="E914" s="20"/>
      <c r="F914" s="26"/>
      <c r="G914" s="22"/>
      <c r="H914" s="26"/>
      <c r="I914" s="24"/>
      <c r="J914" s="20"/>
      <c r="K914" s="20"/>
      <c r="L914" s="30"/>
      <c r="M914" s="20"/>
      <c r="N914" s="26"/>
      <c r="O914" s="26"/>
      <c r="P914" s="26"/>
    </row>
    <row r="915" spans="1:16" ht="30" customHeight="1" x14ac:dyDescent="0.25">
      <c r="A915" s="18"/>
      <c r="B915" s="19">
        <v>842</v>
      </c>
      <c r="C915" s="20"/>
      <c r="D915" s="20"/>
      <c r="E915" s="20"/>
      <c r="F915" s="26"/>
      <c r="G915" s="22"/>
      <c r="H915" s="26"/>
      <c r="I915" s="24"/>
      <c r="J915" s="20"/>
      <c r="K915" s="20"/>
      <c r="L915" s="30"/>
      <c r="M915" s="20"/>
      <c r="N915" s="26"/>
      <c r="O915" s="26"/>
      <c r="P915" s="26"/>
    </row>
    <row r="916" spans="1:16" ht="30" customHeight="1" x14ac:dyDescent="0.25">
      <c r="A916" s="18"/>
      <c r="B916" s="19">
        <v>843</v>
      </c>
      <c r="C916" s="20"/>
      <c r="D916" s="20"/>
      <c r="E916" s="20"/>
      <c r="F916" s="26"/>
      <c r="G916" s="22"/>
      <c r="H916" s="26"/>
      <c r="I916" s="24"/>
      <c r="J916" s="20"/>
      <c r="K916" s="20"/>
      <c r="L916" s="30"/>
      <c r="M916" s="20"/>
      <c r="N916" s="26"/>
      <c r="O916" s="26"/>
      <c r="P916" s="26"/>
    </row>
    <row r="917" spans="1:16" ht="30" customHeight="1" x14ac:dyDescent="0.25">
      <c r="A917" s="18"/>
      <c r="B917" s="19">
        <v>844</v>
      </c>
      <c r="C917" s="20"/>
      <c r="D917" s="20"/>
      <c r="E917" s="20"/>
      <c r="F917" s="26"/>
      <c r="G917" s="22"/>
      <c r="H917" s="26"/>
      <c r="I917" s="24"/>
      <c r="J917" s="20"/>
      <c r="K917" s="20"/>
      <c r="L917" s="30"/>
      <c r="M917" s="20"/>
      <c r="N917" s="26"/>
      <c r="O917" s="26"/>
      <c r="P917" s="26"/>
    </row>
    <row r="918" spans="1:16" ht="30" customHeight="1" x14ac:dyDescent="0.25">
      <c r="A918" s="18"/>
      <c r="B918" s="19">
        <v>845</v>
      </c>
      <c r="C918" s="20"/>
      <c r="D918" s="20"/>
      <c r="E918" s="20"/>
      <c r="F918" s="26"/>
      <c r="G918" s="22"/>
      <c r="H918" s="26"/>
      <c r="I918" s="24"/>
      <c r="J918" s="20"/>
      <c r="K918" s="20"/>
      <c r="L918" s="30"/>
      <c r="M918" s="20"/>
      <c r="N918" s="26"/>
      <c r="O918" s="26"/>
      <c r="P918" s="26"/>
    </row>
    <row r="919" spans="1:16" ht="30" customHeight="1" x14ac:dyDescent="0.25">
      <c r="A919" s="18"/>
      <c r="B919" s="19">
        <v>846</v>
      </c>
      <c r="C919" s="20"/>
      <c r="D919" s="20"/>
      <c r="E919" s="20"/>
      <c r="F919" s="26"/>
      <c r="G919" s="22"/>
      <c r="H919" s="26"/>
      <c r="I919" s="24"/>
      <c r="J919" s="20"/>
      <c r="K919" s="20"/>
      <c r="L919" s="30"/>
      <c r="M919" s="20"/>
      <c r="N919" s="26"/>
      <c r="O919" s="26"/>
      <c r="P919" s="26"/>
    </row>
    <row r="920" spans="1:16" ht="30" customHeight="1" x14ac:dyDescent="0.25">
      <c r="A920" s="18"/>
      <c r="B920" s="19">
        <v>847</v>
      </c>
      <c r="C920" s="20"/>
      <c r="D920" s="20"/>
      <c r="E920" s="20"/>
      <c r="F920" s="26"/>
      <c r="G920" s="22"/>
      <c r="H920" s="26"/>
      <c r="I920" s="24"/>
      <c r="J920" s="20"/>
      <c r="K920" s="20"/>
      <c r="L920" s="30"/>
      <c r="M920" s="20"/>
      <c r="N920" s="26"/>
      <c r="O920" s="26"/>
      <c r="P920" s="26"/>
    </row>
    <row r="921" spans="1:16" ht="30" customHeight="1" x14ac:dyDescent="0.25">
      <c r="A921" s="18"/>
      <c r="B921" s="19">
        <v>848</v>
      </c>
      <c r="C921" s="20"/>
      <c r="D921" s="20"/>
      <c r="E921" s="20"/>
      <c r="F921" s="26"/>
      <c r="G921" s="22"/>
      <c r="H921" s="26"/>
      <c r="I921" s="24"/>
      <c r="J921" s="20"/>
      <c r="K921" s="20"/>
      <c r="L921" s="30"/>
      <c r="M921" s="20"/>
      <c r="N921" s="26"/>
      <c r="O921" s="26"/>
      <c r="P921" s="26"/>
    </row>
    <row r="922" spans="1:16" ht="30" customHeight="1" x14ac:dyDescent="0.25">
      <c r="A922" s="18"/>
      <c r="B922" s="19">
        <v>849</v>
      </c>
      <c r="C922" s="20"/>
      <c r="D922" s="20"/>
      <c r="E922" s="20"/>
      <c r="F922" s="26"/>
      <c r="G922" s="22"/>
      <c r="H922" s="26"/>
      <c r="I922" s="24"/>
      <c r="J922" s="20"/>
      <c r="K922" s="20"/>
      <c r="L922" s="30"/>
      <c r="M922" s="20"/>
      <c r="N922" s="26"/>
      <c r="O922" s="26"/>
      <c r="P922" s="26"/>
    </row>
    <row r="923" spans="1:16" ht="30" customHeight="1" x14ac:dyDescent="0.25">
      <c r="A923" s="18"/>
      <c r="B923" s="19">
        <v>850</v>
      </c>
      <c r="C923" s="20"/>
      <c r="D923" s="20"/>
      <c r="E923" s="20"/>
      <c r="F923" s="26"/>
      <c r="G923" s="22"/>
      <c r="H923" s="26"/>
      <c r="I923" s="24"/>
      <c r="J923" s="20"/>
      <c r="K923" s="20"/>
      <c r="L923" s="30"/>
      <c r="M923" s="20"/>
      <c r="N923" s="26"/>
      <c r="O923" s="26"/>
      <c r="P923" s="26"/>
    </row>
    <row r="924" spans="1:16" ht="30" customHeight="1" x14ac:dyDescent="0.25">
      <c r="A924" s="18"/>
      <c r="B924" s="19">
        <v>851</v>
      </c>
      <c r="C924" s="20"/>
      <c r="D924" s="20"/>
      <c r="E924" s="20"/>
      <c r="F924" s="26"/>
      <c r="G924" s="22"/>
      <c r="H924" s="26"/>
      <c r="I924" s="24"/>
      <c r="J924" s="20"/>
      <c r="K924" s="20"/>
      <c r="L924" s="30"/>
      <c r="M924" s="20"/>
      <c r="N924" s="26"/>
      <c r="O924" s="26"/>
      <c r="P924" s="26"/>
    </row>
    <row r="925" spans="1:16" ht="30" customHeight="1" x14ac:dyDescent="0.25">
      <c r="A925" s="18"/>
      <c r="B925" s="19">
        <v>852</v>
      </c>
      <c r="C925" s="20"/>
      <c r="D925" s="20"/>
      <c r="E925" s="20"/>
      <c r="F925" s="26"/>
      <c r="G925" s="22"/>
      <c r="H925" s="26"/>
      <c r="I925" s="24"/>
      <c r="J925" s="20"/>
      <c r="K925" s="20"/>
      <c r="L925" s="30"/>
      <c r="M925" s="20"/>
      <c r="N925" s="26"/>
      <c r="O925" s="26"/>
      <c r="P925" s="26"/>
    </row>
    <row r="926" spans="1:16" ht="30" customHeight="1" x14ac:dyDescent="0.25">
      <c r="A926" s="18"/>
      <c r="B926" s="19">
        <v>853</v>
      </c>
      <c r="C926" s="20"/>
      <c r="D926" s="20"/>
      <c r="E926" s="20"/>
      <c r="F926" s="26"/>
      <c r="G926" s="22"/>
      <c r="H926" s="26"/>
      <c r="I926" s="24"/>
      <c r="J926" s="20"/>
      <c r="K926" s="20"/>
      <c r="L926" s="30"/>
      <c r="M926" s="20"/>
      <c r="N926" s="26"/>
      <c r="O926" s="26"/>
      <c r="P926" s="26"/>
    </row>
    <row r="927" spans="1:16" ht="30" customHeight="1" x14ac:dyDescent="0.25">
      <c r="A927" s="18"/>
      <c r="B927" s="19">
        <v>854</v>
      </c>
      <c r="C927" s="20"/>
      <c r="D927" s="20"/>
      <c r="E927" s="20"/>
      <c r="F927" s="26"/>
      <c r="G927" s="22"/>
      <c r="H927" s="26"/>
      <c r="I927" s="24"/>
      <c r="J927" s="20"/>
      <c r="K927" s="20"/>
      <c r="L927" s="30"/>
      <c r="M927" s="20"/>
      <c r="N927" s="26"/>
      <c r="O927" s="26"/>
      <c r="P927" s="26"/>
    </row>
    <row r="928" spans="1:16" ht="30" customHeight="1" x14ac:dyDescent="0.25">
      <c r="A928" s="18"/>
      <c r="B928" s="19">
        <v>855</v>
      </c>
      <c r="C928" s="20"/>
      <c r="D928" s="20"/>
      <c r="E928" s="20"/>
      <c r="F928" s="26"/>
      <c r="G928" s="22"/>
      <c r="H928" s="26"/>
      <c r="I928" s="24"/>
      <c r="J928" s="20"/>
      <c r="K928" s="20"/>
      <c r="L928" s="30"/>
      <c r="M928" s="20"/>
      <c r="N928" s="26"/>
      <c r="O928" s="26"/>
      <c r="P928" s="26"/>
    </row>
    <row r="929" spans="1:16" ht="30" customHeight="1" x14ac:dyDescent="0.25">
      <c r="A929" s="18"/>
      <c r="B929" s="19">
        <v>856</v>
      </c>
      <c r="C929" s="20"/>
      <c r="D929" s="20"/>
      <c r="E929" s="20"/>
      <c r="F929" s="26"/>
      <c r="G929" s="22"/>
      <c r="H929" s="26"/>
      <c r="I929" s="24"/>
      <c r="J929" s="20"/>
      <c r="K929" s="20"/>
      <c r="L929" s="30"/>
      <c r="M929" s="20"/>
      <c r="N929" s="26"/>
      <c r="O929" s="26"/>
      <c r="P929" s="26"/>
    </row>
    <row r="930" spans="1:16" ht="30" customHeight="1" x14ac:dyDescent="0.25">
      <c r="A930" s="18"/>
      <c r="B930" s="19">
        <v>857</v>
      </c>
      <c r="C930" s="20"/>
      <c r="D930" s="20"/>
      <c r="E930" s="20"/>
      <c r="F930" s="26"/>
      <c r="G930" s="22"/>
      <c r="H930" s="26"/>
      <c r="I930" s="24"/>
      <c r="J930" s="20"/>
      <c r="K930" s="20"/>
      <c r="L930" s="30"/>
      <c r="M930" s="20"/>
      <c r="N930" s="26"/>
      <c r="O930" s="26"/>
      <c r="P930" s="26"/>
    </row>
    <row r="931" spans="1:16" ht="30" customHeight="1" x14ac:dyDescent="0.25">
      <c r="A931" s="18"/>
      <c r="B931" s="19">
        <v>858</v>
      </c>
      <c r="C931" s="20"/>
      <c r="D931" s="20"/>
      <c r="E931" s="20"/>
      <c r="F931" s="26"/>
      <c r="G931" s="22"/>
      <c r="H931" s="26"/>
      <c r="I931" s="24"/>
      <c r="J931" s="20"/>
      <c r="K931" s="20"/>
      <c r="L931" s="30"/>
      <c r="M931" s="20"/>
      <c r="N931" s="26"/>
      <c r="O931" s="26"/>
      <c r="P931" s="26"/>
    </row>
    <row r="932" spans="1:16" ht="30" customHeight="1" x14ac:dyDescent="0.25">
      <c r="A932" s="18"/>
      <c r="B932" s="19">
        <v>859</v>
      </c>
      <c r="C932" s="20"/>
      <c r="D932" s="20"/>
      <c r="E932" s="20"/>
      <c r="F932" s="26"/>
      <c r="G932" s="22"/>
      <c r="H932" s="26"/>
      <c r="I932" s="24"/>
      <c r="J932" s="20"/>
      <c r="K932" s="20"/>
      <c r="L932" s="30"/>
      <c r="M932" s="20"/>
      <c r="N932" s="26"/>
      <c r="O932" s="26"/>
      <c r="P932" s="26"/>
    </row>
    <row r="933" spans="1:16" ht="30" customHeight="1" x14ac:dyDescent="0.25">
      <c r="A933" s="18"/>
      <c r="B933" s="19">
        <v>860</v>
      </c>
      <c r="C933" s="20"/>
      <c r="D933" s="20"/>
      <c r="E933" s="20"/>
      <c r="F933" s="26"/>
      <c r="G933" s="22"/>
      <c r="H933" s="26"/>
      <c r="I933" s="24"/>
      <c r="J933" s="20"/>
      <c r="K933" s="20"/>
      <c r="L933" s="30"/>
      <c r="M933" s="20"/>
      <c r="N933" s="26"/>
      <c r="O933" s="26"/>
      <c r="P933" s="26"/>
    </row>
    <row r="934" spans="1:16" ht="30" customHeight="1" x14ac:dyDescent="0.25">
      <c r="A934" s="18"/>
      <c r="B934" s="19">
        <v>861</v>
      </c>
      <c r="C934" s="20"/>
      <c r="D934" s="20"/>
      <c r="E934" s="20"/>
      <c r="F934" s="26"/>
      <c r="G934" s="22"/>
      <c r="H934" s="26"/>
      <c r="I934" s="24"/>
      <c r="J934" s="20"/>
      <c r="K934" s="20"/>
      <c r="L934" s="30"/>
      <c r="M934" s="20"/>
      <c r="N934" s="26"/>
      <c r="O934" s="26"/>
      <c r="P934" s="26"/>
    </row>
    <row r="935" spans="1:16" ht="30" customHeight="1" x14ac:dyDescent="0.25">
      <c r="A935" s="18"/>
      <c r="B935" s="19">
        <v>862</v>
      </c>
      <c r="C935" s="20"/>
      <c r="D935" s="20"/>
      <c r="E935" s="20"/>
      <c r="F935" s="26"/>
      <c r="G935" s="22"/>
      <c r="H935" s="26"/>
      <c r="I935" s="24"/>
      <c r="J935" s="20"/>
      <c r="K935" s="20"/>
      <c r="L935" s="30"/>
      <c r="M935" s="20"/>
      <c r="N935" s="26"/>
      <c r="O935" s="26"/>
      <c r="P935" s="26"/>
    </row>
    <row r="936" spans="1:16" ht="30" customHeight="1" x14ac:dyDescent="0.25">
      <c r="A936" s="18"/>
      <c r="B936" s="19">
        <v>863</v>
      </c>
      <c r="C936" s="20"/>
      <c r="D936" s="20"/>
      <c r="E936" s="20"/>
      <c r="F936" s="26"/>
      <c r="G936" s="22"/>
      <c r="H936" s="26"/>
      <c r="I936" s="24"/>
      <c r="J936" s="20"/>
      <c r="K936" s="20"/>
      <c r="L936" s="30"/>
      <c r="M936" s="20"/>
      <c r="N936" s="26"/>
      <c r="O936" s="26"/>
      <c r="P936" s="26"/>
    </row>
    <row r="937" spans="1:16" ht="30" customHeight="1" x14ac:dyDescent="0.25">
      <c r="A937" s="18"/>
      <c r="B937" s="19">
        <v>864</v>
      </c>
      <c r="C937" s="20"/>
      <c r="D937" s="20"/>
      <c r="E937" s="20"/>
      <c r="F937" s="26"/>
      <c r="G937" s="22"/>
      <c r="H937" s="26"/>
      <c r="I937" s="24"/>
      <c r="J937" s="20"/>
      <c r="K937" s="20"/>
      <c r="L937" s="30"/>
      <c r="M937" s="20"/>
      <c r="N937" s="26"/>
      <c r="O937" s="26"/>
      <c r="P937" s="26"/>
    </row>
    <row r="938" spans="1:16" ht="30" customHeight="1" x14ac:dyDescent="0.25">
      <c r="A938" s="18"/>
      <c r="B938" s="19">
        <v>865</v>
      </c>
      <c r="C938" s="20"/>
      <c r="D938" s="20"/>
      <c r="E938" s="20"/>
      <c r="F938" s="26"/>
      <c r="G938" s="22"/>
      <c r="H938" s="26"/>
      <c r="I938" s="24"/>
      <c r="J938" s="20"/>
      <c r="K938" s="20"/>
      <c r="L938" s="30"/>
      <c r="M938" s="20"/>
      <c r="N938" s="26"/>
      <c r="O938" s="26"/>
      <c r="P938" s="26"/>
    </row>
    <row r="939" spans="1:16" ht="30" customHeight="1" x14ac:dyDescent="0.25">
      <c r="A939" s="18"/>
      <c r="B939" s="19">
        <v>866</v>
      </c>
      <c r="C939" s="20"/>
      <c r="D939" s="20"/>
      <c r="E939" s="20"/>
      <c r="F939" s="26"/>
      <c r="G939" s="22"/>
      <c r="H939" s="26"/>
      <c r="I939" s="24"/>
      <c r="J939" s="20"/>
      <c r="K939" s="20"/>
      <c r="L939" s="30"/>
      <c r="M939" s="20"/>
      <c r="N939" s="26"/>
      <c r="O939" s="26"/>
      <c r="P939" s="26"/>
    </row>
    <row r="940" spans="1:16" ht="30" customHeight="1" x14ac:dyDescent="0.25">
      <c r="A940" s="18"/>
      <c r="B940" s="19">
        <v>867</v>
      </c>
      <c r="C940" s="20"/>
      <c r="D940" s="20"/>
      <c r="E940" s="20"/>
      <c r="F940" s="26"/>
      <c r="G940" s="22"/>
      <c r="H940" s="26"/>
      <c r="I940" s="24"/>
      <c r="J940" s="20"/>
      <c r="K940" s="20"/>
      <c r="L940" s="30"/>
      <c r="M940" s="20"/>
      <c r="N940" s="26"/>
      <c r="O940" s="26"/>
      <c r="P940" s="26"/>
    </row>
    <row r="941" spans="1:16" ht="30" customHeight="1" x14ac:dyDescent="0.25">
      <c r="A941" s="18"/>
      <c r="B941" s="19">
        <v>868</v>
      </c>
      <c r="C941" s="20"/>
      <c r="D941" s="20"/>
      <c r="E941" s="20"/>
      <c r="F941" s="26"/>
      <c r="G941" s="22"/>
      <c r="H941" s="26"/>
      <c r="I941" s="24"/>
      <c r="J941" s="20"/>
      <c r="K941" s="20"/>
      <c r="L941" s="30"/>
      <c r="M941" s="20"/>
      <c r="N941" s="26"/>
      <c r="O941" s="26"/>
      <c r="P941" s="26"/>
    </row>
    <row r="942" spans="1:16" ht="30" customHeight="1" x14ac:dyDescent="0.25">
      <c r="A942" s="18"/>
      <c r="B942" s="19">
        <v>869</v>
      </c>
      <c r="C942" s="20"/>
      <c r="D942" s="20"/>
      <c r="E942" s="20"/>
      <c r="F942" s="26"/>
      <c r="G942" s="22"/>
      <c r="H942" s="26"/>
      <c r="I942" s="24"/>
      <c r="J942" s="20"/>
      <c r="K942" s="20"/>
      <c r="L942" s="30"/>
      <c r="M942" s="20"/>
      <c r="N942" s="26"/>
      <c r="O942" s="26"/>
      <c r="P942" s="26"/>
    </row>
    <row r="943" spans="1:16" ht="30" customHeight="1" x14ac:dyDescent="0.25">
      <c r="A943" s="18"/>
      <c r="B943" s="19">
        <v>870</v>
      </c>
      <c r="C943" s="20"/>
      <c r="D943" s="20"/>
      <c r="E943" s="20"/>
      <c r="F943" s="26"/>
      <c r="G943" s="22"/>
      <c r="H943" s="26"/>
      <c r="I943" s="24"/>
      <c r="J943" s="20"/>
      <c r="K943" s="20"/>
      <c r="L943" s="30"/>
      <c r="M943" s="20"/>
      <c r="N943" s="26"/>
      <c r="O943" s="26"/>
      <c r="P943" s="26"/>
    </row>
    <row r="944" spans="1:16" ht="30" customHeight="1" x14ac:dyDescent="0.25">
      <c r="A944" s="18"/>
      <c r="B944" s="19">
        <v>871</v>
      </c>
      <c r="C944" s="20"/>
      <c r="D944" s="20"/>
      <c r="E944" s="20"/>
      <c r="F944" s="26"/>
      <c r="G944" s="22"/>
      <c r="H944" s="26"/>
      <c r="I944" s="24"/>
      <c r="J944" s="20"/>
      <c r="K944" s="20"/>
      <c r="L944" s="30"/>
      <c r="M944" s="20"/>
      <c r="N944" s="26"/>
      <c r="O944" s="26"/>
      <c r="P944" s="26"/>
    </row>
    <row r="945" spans="1:16" ht="30" customHeight="1" x14ac:dyDescent="0.25">
      <c r="A945" s="18"/>
      <c r="B945" s="19">
        <v>872</v>
      </c>
      <c r="C945" s="20"/>
      <c r="D945" s="20"/>
      <c r="E945" s="20"/>
      <c r="F945" s="26"/>
      <c r="G945" s="22"/>
      <c r="H945" s="26"/>
      <c r="I945" s="24"/>
      <c r="J945" s="20"/>
      <c r="K945" s="20"/>
      <c r="L945" s="30"/>
      <c r="M945" s="20"/>
      <c r="N945" s="26"/>
      <c r="O945" s="26"/>
      <c r="P945" s="26"/>
    </row>
    <row r="946" spans="1:16" ht="30" customHeight="1" x14ac:dyDescent="0.25">
      <c r="A946" s="18"/>
      <c r="B946" s="19">
        <v>873</v>
      </c>
      <c r="C946" s="20"/>
      <c r="D946" s="20"/>
      <c r="E946" s="20"/>
      <c r="F946" s="26"/>
      <c r="G946" s="22"/>
      <c r="H946" s="26"/>
      <c r="I946" s="24"/>
      <c r="J946" s="20"/>
      <c r="K946" s="20"/>
      <c r="L946" s="30"/>
      <c r="M946" s="20"/>
      <c r="N946" s="26"/>
      <c r="O946" s="26"/>
      <c r="P946" s="26"/>
    </row>
    <row r="947" spans="1:16" ht="30" customHeight="1" x14ac:dyDescent="0.25">
      <c r="A947" s="18"/>
      <c r="B947" s="19">
        <v>874</v>
      </c>
      <c r="C947" s="20"/>
      <c r="D947" s="20"/>
      <c r="E947" s="20"/>
      <c r="F947" s="26"/>
      <c r="G947" s="22"/>
      <c r="H947" s="26"/>
      <c r="I947" s="24"/>
      <c r="J947" s="20"/>
      <c r="K947" s="20"/>
      <c r="L947" s="30"/>
      <c r="M947" s="20"/>
      <c r="N947" s="26"/>
      <c r="O947" s="26"/>
      <c r="P947" s="26"/>
    </row>
    <row r="948" spans="1:16" ht="30" customHeight="1" x14ac:dyDescent="0.25">
      <c r="A948" s="18"/>
      <c r="B948" s="19">
        <v>875</v>
      </c>
      <c r="C948" s="20"/>
      <c r="D948" s="20"/>
      <c r="E948" s="20"/>
      <c r="F948" s="26"/>
      <c r="G948" s="22"/>
      <c r="H948" s="26"/>
      <c r="I948" s="24"/>
      <c r="J948" s="20"/>
      <c r="K948" s="20"/>
      <c r="L948" s="30"/>
      <c r="M948" s="20"/>
      <c r="N948" s="26"/>
      <c r="O948" s="26"/>
      <c r="P948" s="26"/>
    </row>
    <row r="949" spans="1:16" ht="30" customHeight="1" x14ac:dyDescent="0.25">
      <c r="A949" s="18"/>
      <c r="B949" s="19">
        <v>876</v>
      </c>
      <c r="C949" s="20"/>
      <c r="D949" s="20"/>
      <c r="E949" s="20"/>
      <c r="F949" s="26"/>
      <c r="G949" s="22"/>
      <c r="H949" s="26"/>
      <c r="I949" s="24"/>
      <c r="J949" s="20"/>
      <c r="K949" s="20"/>
      <c r="L949" s="30"/>
      <c r="M949" s="20"/>
      <c r="N949" s="26"/>
      <c r="O949" s="26"/>
      <c r="P949" s="26"/>
    </row>
    <row r="950" spans="1:16" ht="30" customHeight="1" x14ac:dyDescent="0.25">
      <c r="A950" s="18"/>
      <c r="B950" s="19">
        <v>877</v>
      </c>
      <c r="C950" s="20"/>
      <c r="D950" s="20"/>
      <c r="E950" s="20"/>
      <c r="F950" s="26"/>
      <c r="G950" s="22"/>
      <c r="H950" s="26"/>
      <c r="I950" s="24"/>
      <c r="J950" s="20"/>
      <c r="K950" s="20"/>
      <c r="L950" s="30"/>
      <c r="M950" s="20"/>
      <c r="N950" s="26"/>
      <c r="O950" s="26"/>
      <c r="P950" s="26"/>
    </row>
    <row r="951" spans="1:16" ht="30" customHeight="1" x14ac:dyDescent="0.25">
      <c r="A951" s="18"/>
      <c r="B951" s="19">
        <v>878</v>
      </c>
      <c r="C951" s="20"/>
      <c r="D951" s="20"/>
      <c r="E951" s="20"/>
      <c r="F951" s="26"/>
      <c r="G951" s="22"/>
      <c r="H951" s="26"/>
      <c r="I951" s="24"/>
      <c r="J951" s="20"/>
      <c r="K951" s="20"/>
      <c r="L951" s="30"/>
      <c r="M951" s="20"/>
      <c r="N951" s="26"/>
      <c r="O951" s="26"/>
      <c r="P951" s="26"/>
    </row>
    <row r="952" spans="1:16" ht="30" customHeight="1" x14ac:dyDescent="0.25">
      <c r="A952" s="18"/>
      <c r="B952" s="19">
        <v>879</v>
      </c>
      <c r="C952" s="20"/>
      <c r="D952" s="20"/>
      <c r="E952" s="20"/>
      <c r="F952" s="26"/>
      <c r="G952" s="22"/>
      <c r="H952" s="26"/>
      <c r="I952" s="24"/>
      <c r="J952" s="20"/>
      <c r="K952" s="20"/>
      <c r="L952" s="30"/>
      <c r="M952" s="20"/>
      <c r="N952" s="26"/>
      <c r="O952" s="26"/>
      <c r="P952" s="26"/>
    </row>
    <row r="953" spans="1:16" ht="30" customHeight="1" x14ac:dyDescent="0.25">
      <c r="A953" s="18"/>
      <c r="B953" s="19">
        <v>880</v>
      </c>
      <c r="C953" s="20"/>
      <c r="D953" s="20"/>
      <c r="E953" s="20"/>
      <c r="F953" s="26"/>
      <c r="G953" s="22"/>
      <c r="H953" s="26"/>
      <c r="I953" s="24"/>
      <c r="J953" s="20"/>
      <c r="K953" s="20"/>
      <c r="L953" s="30"/>
      <c r="M953" s="20"/>
      <c r="N953" s="26"/>
      <c r="O953" s="26"/>
      <c r="P953" s="26"/>
    </row>
    <row r="954" spans="1:16" ht="30" customHeight="1" x14ac:dyDescent="0.25">
      <c r="A954" s="18"/>
      <c r="B954" s="19">
        <v>881</v>
      </c>
      <c r="C954" s="20"/>
      <c r="D954" s="20"/>
      <c r="E954" s="20"/>
      <c r="F954" s="26"/>
      <c r="G954" s="22"/>
      <c r="H954" s="26"/>
      <c r="I954" s="24"/>
      <c r="J954" s="20"/>
      <c r="K954" s="20"/>
      <c r="L954" s="30"/>
      <c r="M954" s="20"/>
      <c r="N954" s="26"/>
      <c r="O954" s="26"/>
      <c r="P954" s="26"/>
    </row>
    <row r="955" spans="1:16" ht="30" customHeight="1" x14ac:dyDescent="0.25">
      <c r="A955" s="18"/>
      <c r="B955" s="19">
        <v>882</v>
      </c>
      <c r="C955" s="20"/>
      <c r="D955" s="20"/>
      <c r="E955" s="20"/>
      <c r="F955" s="26"/>
      <c r="G955" s="22"/>
      <c r="H955" s="26"/>
      <c r="I955" s="24"/>
      <c r="J955" s="20"/>
      <c r="K955" s="20"/>
      <c r="L955" s="30"/>
      <c r="M955" s="20"/>
      <c r="N955" s="26"/>
      <c r="O955" s="26"/>
      <c r="P955" s="26"/>
    </row>
    <row r="956" spans="1:16" ht="30" customHeight="1" x14ac:dyDescent="0.25">
      <c r="A956" s="18"/>
      <c r="B956" s="19">
        <v>883</v>
      </c>
      <c r="C956" s="20"/>
      <c r="D956" s="20"/>
      <c r="E956" s="20"/>
      <c r="F956" s="26"/>
      <c r="G956" s="22"/>
      <c r="H956" s="26"/>
      <c r="I956" s="24"/>
      <c r="J956" s="20"/>
      <c r="K956" s="20"/>
      <c r="L956" s="30"/>
      <c r="M956" s="20"/>
      <c r="N956" s="26"/>
      <c r="O956" s="26"/>
      <c r="P956" s="26"/>
    </row>
    <row r="957" spans="1:16" ht="30" customHeight="1" x14ac:dyDescent="0.25">
      <c r="A957" s="18"/>
      <c r="B957" s="19">
        <v>884</v>
      </c>
      <c r="C957" s="20"/>
      <c r="D957" s="20"/>
      <c r="E957" s="20"/>
      <c r="F957" s="26"/>
      <c r="G957" s="22"/>
      <c r="H957" s="26"/>
      <c r="I957" s="24"/>
      <c r="J957" s="20"/>
      <c r="K957" s="20"/>
      <c r="L957" s="30"/>
      <c r="M957" s="20"/>
      <c r="N957" s="26"/>
      <c r="O957" s="26"/>
      <c r="P957" s="26"/>
    </row>
    <row r="958" spans="1:16" ht="30" customHeight="1" x14ac:dyDescent="0.25">
      <c r="A958" s="18"/>
      <c r="B958" s="19">
        <v>885</v>
      </c>
      <c r="C958" s="20"/>
      <c r="D958" s="20"/>
      <c r="E958" s="20"/>
      <c r="F958" s="26"/>
      <c r="G958" s="22"/>
      <c r="H958" s="26"/>
      <c r="I958" s="24"/>
      <c r="J958" s="20"/>
      <c r="K958" s="20"/>
      <c r="L958" s="30"/>
      <c r="M958" s="20"/>
      <c r="N958" s="26"/>
      <c r="O958" s="26"/>
      <c r="P958" s="26"/>
    </row>
    <row r="959" spans="1:16" ht="30" customHeight="1" x14ac:dyDescent="0.25">
      <c r="A959" s="18"/>
      <c r="B959" s="19">
        <v>886</v>
      </c>
      <c r="C959" s="20"/>
      <c r="D959" s="20"/>
      <c r="E959" s="20"/>
      <c r="F959" s="26"/>
      <c r="G959" s="22"/>
      <c r="H959" s="26"/>
      <c r="I959" s="24"/>
      <c r="J959" s="20"/>
      <c r="K959" s="20"/>
      <c r="L959" s="30"/>
      <c r="M959" s="20"/>
      <c r="N959" s="26"/>
      <c r="O959" s="26"/>
      <c r="P959" s="26"/>
    </row>
    <row r="960" spans="1:16" ht="30" customHeight="1" x14ac:dyDescent="0.25">
      <c r="A960" s="18"/>
      <c r="B960" s="19">
        <v>887</v>
      </c>
      <c r="C960" s="20"/>
      <c r="D960" s="20"/>
      <c r="E960" s="20"/>
      <c r="F960" s="26"/>
      <c r="G960" s="22"/>
      <c r="H960" s="26"/>
      <c r="I960" s="24"/>
      <c r="J960" s="20"/>
      <c r="K960" s="20"/>
      <c r="L960" s="30"/>
      <c r="M960" s="20"/>
      <c r="N960" s="26"/>
      <c r="O960" s="26"/>
      <c r="P960" s="26"/>
    </row>
    <row r="961" spans="1:16" ht="30" customHeight="1" x14ac:dyDescent="0.25">
      <c r="A961" s="18"/>
      <c r="B961" s="19">
        <v>888</v>
      </c>
      <c r="C961" s="20"/>
      <c r="D961" s="20"/>
      <c r="E961" s="20"/>
      <c r="F961" s="26"/>
      <c r="G961" s="22"/>
      <c r="H961" s="26"/>
      <c r="I961" s="24"/>
      <c r="J961" s="20"/>
      <c r="K961" s="20"/>
      <c r="L961" s="30"/>
      <c r="M961" s="20"/>
      <c r="N961" s="26"/>
      <c r="O961" s="26"/>
      <c r="P961" s="26"/>
    </row>
    <row r="962" spans="1:16" ht="30" customHeight="1" x14ac:dyDescent="0.25">
      <c r="A962" s="18"/>
      <c r="B962" s="19">
        <v>889</v>
      </c>
      <c r="C962" s="20"/>
      <c r="D962" s="20"/>
      <c r="E962" s="20"/>
      <c r="F962" s="26"/>
      <c r="G962" s="22"/>
      <c r="H962" s="26"/>
      <c r="I962" s="24"/>
      <c r="J962" s="20"/>
      <c r="K962" s="20"/>
      <c r="L962" s="30"/>
      <c r="M962" s="20"/>
      <c r="N962" s="26"/>
      <c r="O962" s="26"/>
      <c r="P962" s="26"/>
    </row>
    <row r="963" spans="1:16" ht="30" customHeight="1" x14ac:dyDescent="0.25">
      <c r="A963" s="18"/>
      <c r="B963" s="19">
        <v>890</v>
      </c>
      <c r="C963" s="20"/>
      <c r="D963" s="20"/>
      <c r="E963" s="20"/>
      <c r="F963" s="26"/>
      <c r="G963" s="22"/>
      <c r="H963" s="26"/>
      <c r="I963" s="24"/>
      <c r="J963" s="20"/>
      <c r="K963" s="20"/>
      <c r="L963" s="30"/>
      <c r="M963" s="20"/>
      <c r="N963" s="26"/>
      <c r="O963" s="26"/>
      <c r="P963" s="26"/>
    </row>
    <row r="964" spans="1:16" ht="30" customHeight="1" x14ac:dyDescent="0.25">
      <c r="A964" s="18"/>
      <c r="B964" s="19">
        <v>891</v>
      </c>
      <c r="C964" s="20"/>
      <c r="D964" s="20"/>
      <c r="E964" s="20"/>
      <c r="F964" s="26"/>
      <c r="G964" s="22"/>
      <c r="H964" s="26"/>
      <c r="I964" s="24"/>
      <c r="J964" s="20"/>
      <c r="K964" s="20"/>
      <c r="L964" s="30"/>
      <c r="M964" s="20"/>
      <c r="N964" s="26"/>
      <c r="O964" s="26"/>
      <c r="P964" s="26"/>
    </row>
    <row r="965" spans="1:16" ht="30" customHeight="1" x14ac:dyDescent="0.25">
      <c r="A965" s="18"/>
      <c r="B965" s="19">
        <v>892</v>
      </c>
      <c r="C965" s="20"/>
      <c r="D965" s="20"/>
      <c r="E965" s="20"/>
      <c r="F965" s="26"/>
      <c r="G965" s="22"/>
      <c r="H965" s="26"/>
      <c r="I965" s="24"/>
      <c r="J965" s="20"/>
      <c r="K965" s="20"/>
      <c r="L965" s="30"/>
      <c r="M965" s="20"/>
      <c r="N965" s="26"/>
      <c r="O965" s="26"/>
      <c r="P965" s="26"/>
    </row>
    <row r="966" spans="1:16" ht="30" customHeight="1" x14ac:dyDescent="0.25">
      <c r="A966" s="18"/>
      <c r="B966" s="19">
        <v>893</v>
      </c>
      <c r="C966" s="20"/>
      <c r="D966" s="20"/>
      <c r="E966" s="20"/>
      <c r="F966" s="26"/>
      <c r="G966" s="22"/>
      <c r="H966" s="26"/>
      <c r="I966" s="24"/>
      <c r="J966" s="20"/>
      <c r="K966" s="20"/>
      <c r="L966" s="30"/>
      <c r="M966" s="20"/>
      <c r="N966" s="26"/>
      <c r="O966" s="26"/>
      <c r="P966" s="26"/>
    </row>
    <row r="967" spans="1:16" ht="30" customHeight="1" x14ac:dyDescent="0.25">
      <c r="A967" s="18"/>
      <c r="B967" s="19">
        <v>894</v>
      </c>
      <c r="C967" s="20"/>
      <c r="D967" s="20"/>
      <c r="E967" s="20"/>
      <c r="F967" s="26"/>
      <c r="G967" s="22"/>
      <c r="H967" s="26"/>
      <c r="I967" s="24"/>
      <c r="J967" s="20"/>
      <c r="K967" s="20"/>
      <c r="L967" s="30"/>
      <c r="M967" s="20"/>
      <c r="N967" s="26"/>
      <c r="O967" s="26"/>
      <c r="P967" s="26"/>
    </row>
    <row r="968" spans="1:16" ht="30" customHeight="1" x14ac:dyDescent="0.25">
      <c r="A968" s="18"/>
      <c r="B968" s="19">
        <v>895</v>
      </c>
      <c r="C968" s="20"/>
      <c r="D968" s="20"/>
      <c r="E968" s="20"/>
      <c r="F968" s="26"/>
      <c r="G968" s="22"/>
      <c r="H968" s="26"/>
      <c r="I968" s="24"/>
      <c r="J968" s="20"/>
      <c r="K968" s="20"/>
      <c r="L968" s="30"/>
      <c r="M968" s="20"/>
      <c r="N968" s="26"/>
      <c r="O968" s="26"/>
      <c r="P968" s="26"/>
    </row>
    <row r="969" spans="1:16" ht="30" customHeight="1" x14ac:dyDescent="0.25">
      <c r="A969" s="18"/>
      <c r="B969" s="19">
        <v>896</v>
      </c>
      <c r="C969" s="20"/>
      <c r="D969" s="20"/>
      <c r="E969" s="20"/>
      <c r="F969" s="26"/>
      <c r="G969" s="22"/>
      <c r="H969" s="26"/>
      <c r="I969" s="24"/>
      <c r="J969" s="20"/>
      <c r="K969" s="20"/>
      <c r="L969" s="30"/>
      <c r="M969" s="20"/>
      <c r="N969" s="26"/>
      <c r="O969" s="26"/>
      <c r="P969" s="26"/>
    </row>
    <row r="970" spans="1:16" ht="30" customHeight="1" x14ac:dyDescent="0.25">
      <c r="A970" s="18"/>
      <c r="B970" s="19">
        <v>897</v>
      </c>
      <c r="C970" s="20"/>
      <c r="D970" s="20"/>
      <c r="E970" s="20"/>
      <c r="F970" s="26"/>
      <c r="G970" s="22"/>
      <c r="H970" s="26"/>
      <c r="I970" s="24"/>
      <c r="J970" s="20"/>
      <c r="K970" s="20"/>
      <c r="L970" s="30"/>
      <c r="M970" s="20"/>
      <c r="N970" s="26"/>
      <c r="O970" s="26"/>
      <c r="P970" s="26"/>
    </row>
    <row r="971" spans="1:16" ht="30" customHeight="1" x14ac:dyDescent="0.25">
      <c r="A971" s="18"/>
      <c r="B971" s="19">
        <v>898</v>
      </c>
      <c r="C971" s="20"/>
      <c r="D971" s="20"/>
      <c r="E971" s="20"/>
      <c r="F971" s="26"/>
      <c r="G971" s="22"/>
      <c r="H971" s="26"/>
      <c r="I971" s="24"/>
      <c r="J971" s="20"/>
      <c r="K971" s="20"/>
      <c r="L971" s="30"/>
      <c r="M971" s="20"/>
      <c r="N971" s="26"/>
      <c r="O971" s="26"/>
      <c r="P971" s="26"/>
    </row>
    <row r="972" spans="1:16" ht="30" customHeight="1" x14ac:dyDescent="0.25">
      <c r="A972" s="18"/>
      <c r="B972" s="19">
        <v>899</v>
      </c>
      <c r="C972" s="20"/>
      <c r="D972" s="20"/>
      <c r="E972" s="20"/>
      <c r="F972" s="26"/>
      <c r="G972" s="22"/>
      <c r="H972" s="26"/>
      <c r="I972" s="24"/>
      <c r="J972" s="20"/>
      <c r="K972" s="20"/>
      <c r="L972" s="30"/>
      <c r="M972" s="20"/>
      <c r="N972" s="26"/>
      <c r="O972" s="26"/>
      <c r="P972" s="26"/>
    </row>
    <row r="973" spans="1:16" ht="30" customHeight="1" x14ac:dyDescent="0.25">
      <c r="A973" s="18"/>
      <c r="B973" s="19">
        <v>900</v>
      </c>
      <c r="C973" s="20"/>
      <c r="D973" s="20"/>
      <c r="E973" s="20"/>
      <c r="F973" s="26"/>
      <c r="G973" s="22"/>
      <c r="H973" s="26"/>
      <c r="I973" s="24"/>
      <c r="J973" s="20"/>
      <c r="K973" s="20"/>
      <c r="L973" s="30"/>
      <c r="M973" s="20"/>
      <c r="N973" s="26"/>
      <c r="O973" s="26"/>
      <c r="P973" s="26"/>
    </row>
    <row r="974" spans="1:16" ht="30" customHeight="1" x14ac:dyDescent="0.25">
      <c r="A974" s="18"/>
      <c r="B974" s="19">
        <v>901</v>
      </c>
      <c r="C974" s="20"/>
      <c r="D974" s="20"/>
      <c r="E974" s="20"/>
      <c r="F974" s="26"/>
      <c r="G974" s="22"/>
      <c r="H974" s="26"/>
      <c r="I974" s="24"/>
      <c r="J974" s="20"/>
      <c r="K974" s="20"/>
      <c r="L974" s="30"/>
      <c r="M974" s="20"/>
      <c r="N974" s="26"/>
      <c r="O974" s="26"/>
      <c r="P974" s="26"/>
    </row>
    <row r="975" spans="1:16" ht="30" customHeight="1" x14ac:dyDescent="0.25">
      <c r="A975" s="18"/>
      <c r="B975" s="19">
        <v>902</v>
      </c>
      <c r="C975" s="20"/>
      <c r="D975" s="20"/>
      <c r="E975" s="20"/>
      <c r="F975" s="26"/>
      <c r="G975" s="22"/>
      <c r="H975" s="26"/>
      <c r="I975" s="24"/>
      <c r="J975" s="20"/>
      <c r="K975" s="20"/>
      <c r="L975" s="30"/>
      <c r="M975" s="20"/>
      <c r="N975" s="26"/>
      <c r="O975" s="26"/>
      <c r="P975" s="26"/>
    </row>
    <row r="976" spans="1:16" ht="30" customHeight="1" x14ac:dyDescent="0.25">
      <c r="A976" s="18"/>
      <c r="B976" s="19">
        <v>903</v>
      </c>
      <c r="C976" s="20"/>
      <c r="D976" s="20"/>
      <c r="E976" s="20"/>
      <c r="F976" s="26"/>
      <c r="G976" s="22"/>
      <c r="H976" s="26"/>
      <c r="I976" s="24"/>
      <c r="J976" s="20"/>
      <c r="K976" s="20"/>
      <c r="L976" s="30"/>
      <c r="M976" s="20"/>
      <c r="N976" s="26"/>
      <c r="O976" s="26"/>
      <c r="P976" s="26"/>
    </row>
    <row r="977" spans="1:16" ht="30" customHeight="1" x14ac:dyDescent="0.25">
      <c r="A977" s="18"/>
      <c r="B977" s="19">
        <v>904</v>
      </c>
      <c r="C977" s="20"/>
      <c r="D977" s="20"/>
      <c r="E977" s="20"/>
      <c r="F977" s="26"/>
      <c r="G977" s="22"/>
      <c r="H977" s="26"/>
      <c r="I977" s="24"/>
      <c r="J977" s="20"/>
      <c r="K977" s="20"/>
      <c r="L977" s="30"/>
      <c r="M977" s="20"/>
      <c r="N977" s="26"/>
      <c r="O977" s="26"/>
      <c r="P977" s="26"/>
    </row>
    <row r="978" spans="1:16" ht="30" customHeight="1" x14ac:dyDescent="0.25">
      <c r="A978" s="18"/>
      <c r="B978" s="19">
        <v>905</v>
      </c>
      <c r="C978" s="20"/>
      <c r="D978" s="20"/>
      <c r="E978" s="20"/>
      <c r="F978" s="26"/>
      <c r="G978" s="22"/>
      <c r="H978" s="26"/>
      <c r="I978" s="24"/>
      <c r="J978" s="20"/>
      <c r="K978" s="20"/>
      <c r="L978" s="30"/>
      <c r="M978" s="20"/>
      <c r="N978" s="26"/>
      <c r="O978" s="26"/>
      <c r="P978" s="26"/>
    </row>
    <row r="979" spans="1:16" ht="30" customHeight="1" x14ac:dyDescent="0.25">
      <c r="A979" s="18"/>
      <c r="B979" s="19">
        <v>906</v>
      </c>
      <c r="C979" s="20"/>
      <c r="D979" s="20"/>
      <c r="E979" s="20"/>
      <c r="F979" s="26"/>
      <c r="G979" s="22"/>
      <c r="H979" s="26"/>
      <c r="I979" s="24"/>
      <c r="J979" s="20"/>
      <c r="K979" s="20"/>
      <c r="L979" s="30"/>
      <c r="M979" s="20"/>
      <c r="N979" s="26"/>
      <c r="O979" s="26"/>
      <c r="P979" s="26"/>
    </row>
    <row r="980" spans="1:16" ht="30" customHeight="1" x14ac:dyDescent="0.25">
      <c r="A980" s="18"/>
      <c r="B980" s="19">
        <v>907</v>
      </c>
      <c r="C980" s="20"/>
      <c r="D980" s="20"/>
      <c r="E980" s="20"/>
      <c r="F980" s="26"/>
      <c r="G980" s="22"/>
      <c r="H980" s="26"/>
      <c r="I980" s="24"/>
      <c r="J980" s="20"/>
      <c r="K980" s="20"/>
      <c r="L980" s="30"/>
      <c r="M980" s="20"/>
      <c r="N980" s="26"/>
      <c r="O980" s="26"/>
      <c r="P980" s="26"/>
    </row>
    <row r="981" spans="1:16" ht="30" customHeight="1" x14ac:dyDescent="0.25">
      <c r="A981" s="18"/>
      <c r="B981" s="19">
        <v>908</v>
      </c>
      <c r="C981" s="20"/>
      <c r="D981" s="20"/>
      <c r="E981" s="20"/>
      <c r="F981" s="26"/>
      <c r="G981" s="22"/>
      <c r="H981" s="26"/>
      <c r="I981" s="24"/>
      <c r="J981" s="20"/>
      <c r="K981" s="20"/>
      <c r="L981" s="30"/>
      <c r="M981" s="20"/>
      <c r="N981" s="26"/>
      <c r="O981" s="26"/>
      <c r="P981" s="26"/>
    </row>
    <row r="982" spans="1:16" ht="30" customHeight="1" x14ac:dyDescent="0.25">
      <c r="A982" s="18"/>
      <c r="B982" s="19">
        <v>909</v>
      </c>
      <c r="C982" s="20"/>
      <c r="D982" s="20"/>
      <c r="E982" s="20"/>
      <c r="F982" s="26"/>
      <c r="G982" s="22"/>
      <c r="H982" s="26"/>
      <c r="I982" s="24"/>
      <c r="J982" s="20"/>
      <c r="K982" s="20"/>
      <c r="L982" s="30"/>
      <c r="M982" s="20"/>
      <c r="N982" s="26"/>
      <c r="O982" s="26"/>
      <c r="P982" s="26"/>
    </row>
    <row r="983" spans="1:16" ht="30" customHeight="1" x14ac:dyDescent="0.25">
      <c r="A983" s="18"/>
      <c r="B983" s="19">
        <v>910</v>
      </c>
      <c r="C983" s="20"/>
      <c r="D983" s="20"/>
      <c r="E983" s="20"/>
      <c r="F983" s="26"/>
      <c r="G983" s="22"/>
      <c r="H983" s="26"/>
      <c r="I983" s="24"/>
      <c r="J983" s="20"/>
      <c r="K983" s="20"/>
      <c r="L983" s="30"/>
      <c r="M983" s="20"/>
      <c r="N983" s="26"/>
      <c r="O983" s="26"/>
      <c r="P983" s="26"/>
    </row>
    <row r="984" spans="1:16" ht="30" customHeight="1" x14ac:dyDescent="0.25">
      <c r="A984" s="18"/>
      <c r="B984" s="19">
        <v>911</v>
      </c>
      <c r="C984" s="20"/>
      <c r="D984" s="20"/>
      <c r="E984" s="20"/>
      <c r="F984" s="26"/>
      <c r="G984" s="22"/>
      <c r="H984" s="26"/>
      <c r="I984" s="24"/>
      <c r="J984" s="20"/>
      <c r="K984" s="20"/>
      <c r="L984" s="30"/>
      <c r="M984" s="20"/>
      <c r="N984" s="26"/>
      <c r="O984" s="26"/>
      <c r="P984" s="26"/>
    </row>
    <row r="985" spans="1:16" ht="30" customHeight="1" x14ac:dyDescent="0.25">
      <c r="A985" s="18"/>
      <c r="B985" s="19">
        <v>912</v>
      </c>
      <c r="C985" s="20"/>
      <c r="D985" s="20"/>
      <c r="E985" s="20"/>
      <c r="F985" s="26"/>
      <c r="G985" s="22"/>
      <c r="H985" s="26"/>
      <c r="I985" s="24"/>
      <c r="J985" s="20"/>
      <c r="K985" s="20"/>
      <c r="L985" s="30"/>
      <c r="M985" s="20"/>
      <c r="N985" s="26"/>
      <c r="O985" s="26"/>
      <c r="P985" s="26"/>
    </row>
    <row r="986" spans="1:16" ht="30" customHeight="1" x14ac:dyDescent="0.25">
      <c r="A986" s="18"/>
      <c r="B986" s="19">
        <v>913</v>
      </c>
      <c r="C986" s="20"/>
      <c r="D986" s="20"/>
      <c r="E986" s="20"/>
      <c r="F986" s="26"/>
      <c r="G986" s="22"/>
      <c r="H986" s="26"/>
      <c r="I986" s="24"/>
      <c r="J986" s="20"/>
      <c r="K986" s="20"/>
      <c r="L986" s="30"/>
      <c r="M986" s="20"/>
      <c r="N986" s="26"/>
      <c r="O986" s="26"/>
      <c r="P986" s="26"/>
    </row>
    <row r="987" spans="1:16" ht="30" customHeight="1" x14ac:dyDescent="0.25">
      <c r="A987" s="18"/>
      <c r="B987" s="19">
        <v>914</v>
      </c>
      <c r="C987" s="20"/>
      <c r="D987" s="20"/>
      <c r="E987" s="20"/>
      <c r="F987" s="26"/>
      <c r="G987" s="22"/>
      <c r="H987" s="26"/>
      <c r="I987" s="24"/>
      <c r="J987" s="20"/>
      <c r="K987" s="20"/>
      <c r="L987" s="30"/>
      <c r="M987" s="20"/>
      <c r="N987" s="26"/>
      <c r="O987" s="26"/>
      <c r="P987" s="26"/>
    </row>
    <row r="988" spans="1:16" ht="30" customHeight="1" x14ac:dyDescent="0.25">
      <c r="A988" s="18"/>
      <c r="B988" s="19">
        <v>915</v>
      </c>
      <c r="C988" s="20"/>
      <c r="D988" s="20"/>
      <c r="E988" s="20"/>
      <c r="F988" s="26"/>
      <c r="G988" s="22"/>
      <c r="H988" s="26"/>
      <c r="I988" s="24"/>
      <c r="J988" s="20"/>
      <c r="K988" s="20"/>
      <c r="L988" s="30"/>
      <c r="M988" s="20"/>
      <c r="N988" s="26"/>
      <c r="O988" s="26"/>
      <c r="P988" s="26"/>
    </row>
    <row r="989" spans="1:16" ht="30" customHeight="1" x14ac:dyDescent="0.25">
      <c r="A989" s="18"/>
      <c r="B989" s="19">
        <v>916</v>
      </c>
      <c r="C989" s="20"/>
      <c r="D989" s="20"/>
      <c r="E989" s="20"/>
      <c r="F989" s="26"/>
      <c r="G989" s="22"/>
      <c r="H989" s="26"/>
      <c r="I989" s="24"/>
      <c r="J989" s="20"/>
      <c r="K989" s="20"/>
      <c r="L989" s="30"/>
      <c r="M989" s="20"/>
      <c r="N989" s="26"/>
      <c r="O989" s="26"/>
      <c r="P989" s="26"/>
    </row>
    <row r="990" spans="1:16" ht="30" customHeight="1" x14ac:dyDescent="0.25">
      <c r="A990" s="18"/>
      <c r="B990" s="19">
        <v>917</v>
      </c>
      <c r="C990" s="20"/>
      <c r="D990" s="20"/>
      <c r="E990" s="20"/>
      <c r="F990" s="26"/>
      <c r="G990" s="22"/>
      <c r="H990" s="26"/>
      <c r="I990" s="24"/>
      <c r="J990" s="20"/>
      <c r="K990" s="20"/>
      <c r="L990" s="30"/>
      <c r="M990" s="20"/>
      <c r="N990" s="26"/>
      <c r="O990" s="26"/>
      <c r="P990" s="26"/>
    </row>
    <row r="991" spans="1:16" ht="30" customHeight="1" x14ac:dyDescent="0.25">
      <c r="A991" s="18"/>
      <c r="B991" s="19">
        <v>918</v>
      </c>
      <c r="C991" s="20"/>
      <c r="D991" s="20"/>
      <c r="E991" s="20"/>
      <c r="F991" s="26"/>
      <c r="G991" s="22"/>
      <c r="H991" s="26"/>
      <c r="I991" s="24"/>
      <c r="J991" s="20"/>
      <c r="K991" s="20"/>
      <c r="L991" s="30"/>
      <c r="M991" s="20"/>
      <c r="N991" s="26"/>
      <c r="O991" s="26"/>
      <c r="P991" s="26"/>
    </row>
    <row r="992" spans="1:16" ht="30" customHeight="1" x14ac:dyDescent="0.25">
      <c r="A992" s="18"/>
      <c r="B992" s="19">
        <v>919</v>
      </c>
      <c r="C992" s="20"/>
      <c r="D992" s="20"/>
      <c r="E992" s="20"/>
      <c r="F992" s="26"/>
      <c r="G992" s="22"/>
      <c r="H992" s="26"/>
      <c r="I992" s="24"/>
      <c r="J992" s="20"/>
      <c r="K992" s="20"/>
      <c r="L992" s="30"/>
      <c r="M992" s="20"/>
      <c r="N992" s="26"/>
      <c r="O992" s="26"/>
      <c r="P992" s="26"/>
    </row>
    <row r="993" spans="1:16" ht="30" customHeight="1" x14ac:dyDescent="0.25">
      <c r="A993" s="18"/>
      <c r="B993" s="19">
        <v>920</v>
      </c>
      <c r="C993" s="20"/>
      <c r="D993" s="20"/>
      <c r="E993" s="20"/>
      <c r="F993" s="26"/>
      <c r="G993" s="22"/>
      <c r="H993" s="26"/>
      <c r="I993" s="24"/>
      <c r="J993" s="20"/>
      <c r="K993" s="20"/>
      <c r="L993" s="30"/>
      <c r="M993" s="20"/>
      <c r="N993" s="26"/>
      <c r="O993" s="26"/>
      <c r="P993" s="26"/>
    </row>
    <row r="994" spans="1:16" ht="30" customHeight="1" x14ac:dyDescent="0.25">
      <c r="A994" s="18"/>
      <c r="B994" s="19">
        <v>921</v>
      </c>
      <c r="C994" s="20"/>
      <c r="D994" s="20"/>
      <c r="E994" s="20"/>
      <c r="F994" s="26"/>
      <c r="G994" s="22"/>
      <c r="H994" s="26"/>
      <c r="I994" s="24"/>
      <c r="J994" s="20"/>
      <c r="K994" s="20"/>
      <c r="L994" s="30"/>
      <c r="M994" s="20"/>
      <c r="N994" s="26"/>
      <c r="O994" s="26"/>
      <c r="P994" s="26"/>
    </row>
    <row r="995" spans="1:16" ht="30" customHeight="1" x14ac:dyDescent="0.25">
      <c r="A995" s="18"/>
      <c r="B995" s="19">
        <v>922</v>
      </c>
      <c r="C995" s="20"/>
      <c r="D995" s="20"/>
      <c r="E995" s="20"/>
      <c r="F995" s="26"/>
      <c r="G995" s="22"/>
      <c r="H995" s="26"/>
      <c r="I995" s="24"/>
      <c r="J995" s="20"/>
      <c r="K995" s="20"/>
      <c r="L995" s="30"/>
      <c r="M995" s="20"/>
      <c r="N995" s="26"/>
      <c r="O995" s="26"/>
      <c r="P995" s="26"/>
    </row>
    <row r="996" spans="1:16" ht="30" customHeight="1" x14ac:dyDescent="0.25">
      <c r="A996" s="18"/>
      <c r="B996" s="19">
        <v>923</v>
      </c>
      <c r="C996" s="20"/>
      <c r="D996" s="20"/>
      <c r="E996" s="20"/>
      <c r="F996" s="26"/>
      <c r="G996" s="22"/>
      <c r="H996" s="26"/>
      <c r="I996" s="24"/>
      <c r="J996" s="20"/>
      <c r="K996" s="20"/>
      <c r="L996" s="30"/>
      <c r="M996" s="20"/>
      <c r="N996" s="26"/>
      <c r="O996" s="26"/>
      <c r="P996" s="26"/>
    </row>
    <row r="997" spans="1:16" ht="30" customHeight="1" x14ac:dyDescent="0.25">
      <c r="A997" s="18"/>
      <c r="B997" s="19">
        <v>924</v>
      </c>
      <c r="C997" s="20"/>
      <c r="D997" s="20"/>
      <c r="E997" s="20"/>
      <c r="F997" s="26"/>
      <c r="G997" s="22"/>
      <c r="H997" s="26"/>
      <c r="I997" s="24"/>
      <c r="J997" s="20"/>
      <c r="K997" s="20"/>
      <c r="L997" s="30"/>
      <c r="M997" s="20"/>
      <c r="N997" s="26"/>
      <c r="O997" s="26"/>
      <c r="P997" s="26"/>
    </row>
    <row r="998" spans="1:16" ht="30" customHeight="1" x14ac:dyDescent="0.25">
      <c r="A998" s="18"/>
      <c r="B998" s="19">
        <v>925</v>
      </c>
      <c r="C998" s="20"/>
      <c r="D998" s="20"/>
      <c r="E998" s="20"/>
      <c r="F998" s="26"/>
      <c r="G998" s="22"/>
      <c r="H998" s="26"/>
      <c r="I998" s="24"/>
      <c r="J998" s="20"/>
      <c r="K998" s="20"/>
      <c r="L998" s="30"/>
      <c r="M998" s="20"/>
      <c r="N998" s="26"/>
      <c r="O998" s="26"/>
      <c r="P998" s="26"/>
    </row>
    <row r="999" spans="1:16" ht="30" customHeight="1" x14ac:dyDescent="0.25">
      <c r="A999" s="18"/>
      <c r="B999" s="19">
        <v>926</v>
      </c>
      <c r="C999" s="20"/>
      <c r="D999" s="20"/>
      <c r="E999" s="20"/>
      <c r="F999" s="26"/>
      <c r="G999" s="22"/>
      <c r="H999" s="26"/>
      <c r="I999" s="24"/>
      <c r="J999" s="20"/>
      <c r="K999" s="20"/>
      <c r="L999" s="30"/>
      <c r="M999" s="20"/>
      <c r="N999" s="26"/>
      <c r="O999" s="26"/>
      <c r="P999" s="26"/>
    </row>
    <row r="1000" spans="1:16" ht="30" customHeight="1" x14ac:dyDescent="0.25">
      <c r="A1000" s="18"/>
      <c r="B1000" s="19">
        <v>927</v>
      </c>
      <c r="C1000" s="20"/>
      <c r="D1000" s="20"/>
      <c r="E1000" s="20"/>
      <c r="F1000" s="26"/>
      <c r="G1000" s="22"/>
      <c r="H1000" s="26"/>
      <c r="I1000" s="24"/>
      <c r="J1000" s="20"/>
      <c r="K1000" s="20"/>
      <c r="L1000" s="30"/>
      <c r="M1000" s="20"/>
      <c r="N1000" s="26"/>
      <c r="O1000" s="26"/>
      <c r="P1000" s="26"/>
    </row>
    <row r="1001" spans="1:16" ht="30" customHeight="1" x14ac:dyDescent="0.25">
      <c r="A1001" s="18"/>
      <c r="B1001" s="19">
        <v>928</v>
      </c>
      <c r="C1001" s="20"/>
      <c r="D1001" s="20"/>
      <c r="E1001" s="20"/>
      <c r="F1001" s="26"/>
      <c r="G1001" s="22"/>
      <c r="H1001" s="26"/>
      <c r="I1001" s="24"/>
      <c r="J1001" s="20"/>
      <c r="K1001" s="20"/>
      <c r="L1001" s="30"/>
      <c r="M1001" s="20"/>
      <c r="N1001" s="26"/>
      <c r="O1001" s="26"/>
      <c r="P1001" s="26"/>
    </row>
    <row r="1002" spans="1:16" ht="30" customHeight="1" x14ac:dyDescent="0.25">
      <c r="A1002" s="18"/>
      <c r="B1002" s="19">
        <v>929</v>
      </c>
      <c r="C1002" s="20"/>
      <c r="D1002" s="20"/>
      <c r="E1002" s="20"/>
      <c r="F1002" s="26"/>
      <c r="G1002" s="22"/>
      <c r="H1002" s="26"/>
      <c r="I1002" s="24"/>
      <c r="J1002" s="20"/>
      <c r="K1002" s="20"/>
      <c r="L1002" s="30"/>
      <c r="M1002" s="20"/>
      <c r="N1002" s="26"/>
      <c r="O1002" s="26"/>
      <c r="P1002" s="26"/>
    </row>
    <row r="1003" spans="1:16" ht="30" customHeight="1" x14ac:dyDescent="0.25">
      <c r="A1003" s="18"/>
      <c r="B1003" s="19">
        <v>930</v>
      </c>
      <c r="C1003" s="20"/>
      <c r="D1003" s="20"/>
      <c r="E1003" s="20"/>
      <c r="F1003" s="26"/>
      <c r="G1003" s="22"/>
      <c r="H1003" s="26"/>
      <c r="I1003" s="24"/>
      <c r="J1003" s="20"/>
      <c r="K1003" s="20"/>
      <c r="L1003" s="30"/>
      <c r="M1003" s="20"/>
      <c r="N1003" s="26"/>
      <c r="O1003" s="26"/>
      <c r="P1003" s="26"/>
    </row>
    <row r="1004" spans="1:16" ht="30" customHeight="1" x14ac:dyDescent="0.25">
      <c r="A1004" s="18"/>
      <c r="B1004" s="19">
        <v>931</v>
      </c>
      <c r="C1004" s="20"/>
      <c r="D1004" s="20"/>
      <c r="E1004" s="20"/>
      <c r="F1004" s="26"/>
      <c r="G1004" s="22"/>
      <c r="H1004" s="26"/>
      <c r="I1004" s="24"/>
      <c r="J1004" s="20"/>
      <c r="K1004" s="20"/>
      <c r="L1004" s="30"/>
      <c r="M1004" s="20"/>
      <c r="N1004" s="26"/>
      <c r="O1004" s="26"/>
      <c r="P1004" s="26"/>
    </row>
    <row r="1005" spans="1:16" ht="30" customHeight="1" x14ac:dyDescent="0.25">
      <c r="A1005" s="18"/>
      <c r="B1005" s="19">
        <v>932</v>
      </c>
      <c r="C1005" s="20"/>
      <c r="D1005" s="20"/>
      <c r="E1005" s="20"/>
      <c r="F1005" s="26"/>
      <c r="G1005" s="22"/>
      <c r="H1005" s="26"/>
      <c r="I1005" s="24"/>
      <c r="J1005" s="20"/>
      <c r="K1005" s="20"/>
      <c r="L1005" s="30"/>
      <c r="M1005" s="20"/>
      <c r="N1005" s="26"/>
      <c r="O1005" s="26"/>
      <c r="P1005" s="26"/>
    </row>
    <row r="1006" spans="1:16" ht="30" customHeight="1" x14ac:dyDescent="0.25">
      <c r="A1006" s="18"/>
      <c r="B1006" s="19">
        <v>933</v>
      </c>
      <c r="C1006" s="20"/>
      <c r="D1006" s="20"/>
      <c r="E1006" s="20"/>
      <c r="F1006" s="26"/>
      <c r="G1006" s="22"/>
      <c r="H1006" s="26"/>
      <c r="I1006" s="24"/>
      <c r="J1006" s="20"/>
      <c r="K1006" s="20"/>
      <c r="L1006" s="30"/>
      <c r="M1006" s="20"/>
      <c r="N1006" s="26"/>
      <c r="O1006" s="26"/>
      <c r="P1006" s="26"/>
    </row>
    <row r="1007" spans="1:16" ht="30" customHeight="1" x14ac:dyDescent="0.25">
      <c r="A1007" s="18"/>
      <c r="B1007" s="19">
        <v>934</v>
      </c>
      <c r="C1007" s="20"/>
      <c r="D1007" s="20"/>
      <c r="E1007" s="20"/>
      <c r="F1007" s="26"/>
      <c r="G1007" s="22"/>
      <c r="H1007" s="26"/>
      <c r="I1007" s="24"/>
      <c r="J1007" s="20"/>
      <c r="K1007" s="20"/>
      <c r="L1007" s="30"/>
      <c r="M1007" s="20"/>
      <c r="N1007" s="26"/>
      <c r="O1007" s="26"/>
      <c r="P1007" s="26"/>
    </row>
    <row r="1008" spans="1:16" ht="30" customHeight="1" x14ac:dyDescent="0.25">
      <c r="A1008" s="18"/>
      <c r="B1008" s="19">
        <v>935</v>
      </c>
      <c r="C1008" s="20"/>
      <c r="D1008" s="20"/>
      <c r="E1008" s="20"/>
      <c r="F1008" s="26"/>
      <c r="G1008" s="22"/>
      <c r="H1008" s="26"/>
      <c r="I1008" s="24"/>
      <c r="J1008" s="20"/>
      <c r="K1008" s="20"/>
      <c r="L1008" s="30"/>
      <c r="M1008" s="20"/>
      <c r="N1008" s="26"/>
      <c r="O1008" s="26"/>
      <c r="P1008" s="26"/>
    </row>
    <row r="1009" spans="1:16" ht="30" customHeight="1" x14ac:dyDescent="0.25">
      <c r="A1009" s="18"/>
      <c r="B1009" s="19">
        <v>936</v>
      </c>
      <c r="C1009" s="20"/>
      <c r="D1009" s="20"/>
      <c r="E1009" s="20"/>
      <c r="F1009" s="26"/>
      <c r="G1009" s="22"/>
      <c r="H1009" s="26"/>
      <c r="I1009" s="24"/>
      <c r="J1009" s="20"/>
      <c r="K1009" s="20"/>
      <c r="L1009" s="30"/>
      <c r="M1009" s="20"/>
      <c r="N1009" s="26"/>
      <c r="O1009" s="26"/>
      <c r="P1009" s="26"/>
    </row>
    <row r="1010" spans="1:16" ht="30" customHeight="1" x14ac:dyDescent="0.25">
      <c r="A1010" s="18"/>
      <c r="B1010" s="19">
        <v>937</v>
      </c>
      <c r="C1010" s="20"/>
      <c r="D1010" s="20"/>
      <c r="E1010" s="20"/>
      <c r="F1010" s="26"/>
      <c r="G1010" s="22"/>
      <c r="H1010" s="26"/>
      <c r="I1010" s="24"/>
      <c r="J1010" s="20"/>
      <c r="K1010" s="20"/>
      <c r="L1010" s="30"/>
      <c r="M1010" s="20"/>
      <c r="N1010" s="26"/>
      <c r="O1010" s="26"/>
      <c r="P1010" s="26"/>
    </row>
    <row r="1011" spans="1:16" ht="30" customHeight="1" x14ac:dyDescent="0.25">
      <c r="A1011" s="18"/>
      <c r="B1011" s="19">
        <v>938</v>
      </c>
      <c r="C1011" s="20"/>
      <c r="D1011" s="20"/>
      <c r="E1011" s="20"/>
      <c r="F1011" s="26"/>
      <c r="G1011" s="22"/>
      <c r="H1011" s="26"/>
      <c r="I1011" s="24"/>
      <c r="J1011" s="20"/>
      <c r="K1011" s="20"/>
      <c r="L1011" s="30"/>
      <c r="M1011" s="20"/>
      <c r="N1011" s="26"/>
      <c r="O1011" s="26"/>
      <c r="P1011" s="26"/>
    </row>
    <row r="1012" spans="1:16" ht="30" customHeight="1" x14ac:dyDescent="0.25">
      <c r="A1012" s="18"/>
      <c r="B1012" s="19">
        <v>939</v>
      </c>
      <c r="C1012" s="20"/>
      <c r="D1012" s="20"/>
      <c r="E1012" s="20"/>
      <c r="F1012" s="26"/>
      <c r="G1012" s="22"/>
      <c r="H1012" s="26"/>
      <c r="I1012" s="24"/>
      <c r="J1012" s="20"/>
      <c r="K1012" s="20"/>
      <c r="L1012" s="30"/>
      <c r="M1012" s="20"/>
      <c r="N1012" s="26"/>
      <c r="O1012" s="26"/>
      <c r="P1012" s="26"/>
    </row>
    <row r="1013" spans="1:16" ht="30" customHeight="1" x14ac:dyDescent="0.25">
      <c r="A1013" s="18"/>
      <c r="B1013" s="19">
        <v>940</v>
      </c>
      <c r="C1013" s="20"/>
      <c r="D1013" s="20"/>
      <c r="E1013" s="20"/>
      <c r="F1013" s="26"/>
      <c r="G1013" s="22"/>
      <c r="H1013" s="26"/>
      <c r="I1013" s="24"/>
      <c r="J1013" s="20"/>
      <c r="K1013" s="20"/>
      <c r="L1013" s="30"/>
      <c r="M1013" s="20"/>
      <c r="N1013" s="26"/>
      <c r="O1013" s="26"/>
      <c r="P1013" s="26"/>
    </row>
    <row r="1014" spans="1:16" ht="30" customHeight="1" x14ac:dyDescent="0.25">
      <c r="A1014" s="18"/>
      <c r="B1014" s="19">
        <v>941</v>
      </c>
      <c r="C1014" s="20"/>
      <c r="D1014" s="20"/>
      <c r="E1014" s="20"/>
      <c r="F1014" s="26"/>
      <c r="G1014" s="22"/>
      <c r="H1014" s="26"/>
      <c r="I1014" s="24"/>
      <c r="J1014" s="20"/>
      <c r="K1014" s="20"/>
      <c r="L1014" s="30"/>
      <c r="M1014" s="20"/>
      <c r="N1014" s="26"/>
      <c r="O1014" s="26"/>
      <c r="P1014" s="26"/>
    </row>
    <row r="1015" spans="1:16" ht="30" customHeight="1" x14ac:dyDescent="0.25">
      <c r="A1015" s="18"/>
      <c r="B1015" s="19">
        <v>942</v>
      </c>
      <c r="C1015" s="20"/>
      <c r="D1015" s="20"/>
      <c r="E1015" s="20"/>
      <c r="F1015" s="26"/>
      <c r="G1015" s="22"/>
      <c r="H1015" s="26"/>
      <c r="I1015" s="24"/>
      <c r="J1015" s="20"/>
      <c r="K1015" s="20"/>
      <c r="L1015" s="30"/>
      <c r="M1015" s="20"/>
      <c r="N1015" s="26"/>
      <c r="O1015" s="26"/>
      <c r="P1015" s="26"/>
    </row>
    <row r="1016" spans="1:16" ht="30" customHeight="1" x14ac:dyDescent="0.25">
      <c r="A1016" s="18"/>
      <c r="B1016" s="19">
        <v>943</v>
      </c>
      <c r="C1016" s="20"/>
      <c r="D1016" s="20"/>
      <c r="E1016" s="20"/>
      <c r="F1016" s="26"/>
      <c r="G1016" s="22"/>
      <c r="H1016" s="26"/>
      <c r="I1016" s="24"/>
      <c r="J1016" s="20"/>
      <c r="K1016" s="20"/>
      <c r="L1016" s="30"/>
      <c r="M1016" s="20"/>
      <c r="N1016" s="26"/>
      <c r="O1016" s="26"/>
      <c r="P1016" s="26"/>
    </row>
    <row r="1017" spans="1:16" ht="30" customHeight="1" x14ac:dyDescent="0.25">
      <c r="A1017" s="18"/>
      <c r="B1017" s="19">
        <v>944</v>
      </c>
      <c r="C1017" s="20"/>
      <c r="D1017" s="20"/>
      <c r="E1017" s="20"/>
      <c r="F1017" s="26"/>
      <c r="G1017" s="22"/>
      <c r="H1017" s="26"/>
      <c r="I1017" s="24"/>
      <c r="J1017" s="20"/>
      <c r="K1017" s="20"/>
      <c r="L1017" s="30"/>
      <c r="M1017" s="20"/>
      <c r="N1017" s="26"/>
      <c r="O1017" s="26"/>
      <c r="P1017" s="26"/>
    </row>
    <row r="1018" spans="1:16" ht="30" customHeight="1" x14ac:dyDescent="0.25">
      <c r="A1018" s="18"/>
      <c r="B1018" s="19">
        <v>945</v>
      </c>
      <c r="C1018" s="20"/>
      <c r="D1018" s="20"/>
      <c r="E1018" s="20"/>
      <c r="F1018" s="26"/>
      <c r="G1018" s="22"/>
      <c r="H1018" s="26"/>
      <c r="I1018" s="24"/>
      <c r="J1018" s="20"/>
      <c r="K1018" s="20"/>
      <c r="L1018" s="30"/>
      <c r="M1018" s="20"/>
      <c r="N1018" s="26"/>
      <c r="O1018" s="26"/>
      <c r="P1018" s="26"/>
    </row>
    <row r="1019" spans="1:16" ht="30" customHeight="1" x14ac:dyDescent="0.25">
      <c r="A1019" s="18"/>
      <c r="B1019" s="19">
        <v>946</v>
      </c>
      <c r="C1019" s="20"/>
      <c r="D1019" s="20"/>
      <c r="E1019" s="20"/>
      <c r="F1019" s="26"/>
      <c r="G1019" s="22"/>
      <c r="H1019" s="26"/>
      <c r="I1019" s="24"/>
      <c r="J1019" s="20"/>
      <c r="K1019" s="20"/>
      <c r="L1019" s="30"/>
      <c r="M1019" s="20"/>
      <c r="N1019" s="26"/>
      <c r="O1019" s="26"/>
      <c r="P1019" s="26"/>
    </row>
    <row r="1020" spans="1:16" ht="30" customHeight="1" x14ac:dyDescent="0.25">
      <c r="A1020" s="18"/>
      <c r="B1020" s="19">
        <v>947</v>
      </c>
      <c r="C1020" s="20"/>
      <c r="D1020" s="20"/>
      <c r="E1020" s="20"/>
      <c r="F1020" s="26"/>
      <c r="G1020" s="22"/>
      <c r="H1020" s="26"/>
      <c r="I1020" s="24"/>
      <c r="J1020" s="20"/>
      <c r="K1020" s="20"/>
      <c r="L1020" s="30"/>
      <c r="M1020" s="20"/>
      <c r="N1020" s="26"/>
      <c r="O1020" s="26"/>
      <c r="P1020" s="26"/>
    </row>
    <row r="1021" spans="1:16" ht="30" customHeight="1" x14ac:dyDescent="0.25">
      <c r="A1021" s="18"/>
      <c r="B1021" s="19">
        <v>948</v>
      </c>
      <c r="C1021" s="20"/>
      <c r="D1021" s="20"/>
      <c r="E1021" s="20"/>
      <c r="F1021" s="26"/>
      <c r="G1021" s="22"/>
      <c r="H1021" s="26"/>
      <c r="I1021" s="24"/>
      <c r="J1021" s="20"/>
      <c r="K1021" s="20"/>
      <c r="L1021" s="30"/>
      <c r="M1021" s="20"/>
      <c r="N1021" s="26"/>
      <c r="O1021" s="26"/>
      <c r="P1021" s="26"/>
    </row>
    <row r="1022" spans="1:16" ht="30" customHeight="1" x14ac:dyDescent="0.25">
      <c r="A1022" s="18"/>
      <c r="B1022" s="19">
        <v>949</v>
      </c>
      <c r="C1022" s="20"/>
      <c r="D1022" s="20"/>
      <c r="E1022" s="20"/>
      <c r="F1022" s="26"/>
      <c r="G1022" s="22"/>
      <c r="H1022" s="26"/>
      <c r="I1022" s="24"/>
      <c r="J1022" s="20"/>
      <c r="K1022" s="20"/>
      <c r="L1022" s="30"/>
      <c r="M1022" s="20"/>
      <c r="N1022" s="26"/>
      <c r="O1022" s="26"/>
      <c r="P1022" s="26"/>
    </row>
    <row r="1023" spans="1:16" ht="30" customHeight="1" x14ac:dyDescent="0.25">
      <c r="A1023" s="18"/>
      <c r="B1023" s="19">
        <v>950</v>
      </c>
      <c r="C1023" s="20"/>
      <c r="D1023" s="20"/>
      <c r="E1023" s="20"/>
      <c r="F1023" s="26"/>
      <c r="G1023" s="22"/>
      <c r="H1023" s="26"/>
      <c r="I1023" s="24"/>
      <c r="J1023" s="20"/>
      <c r="K1023" s="20"/>
      <c r="L1023" s="30"/>
      <c r="M1023" s="20"/>
      <c r="N1023" s="26"/>
      <c r="O1023" s="26"/>
      <c r="P1023" s="26"/>
    </row>
    <row r="1024" spans="1:16" ht="30" customHeight="1" x14ac:dyDescent="0.25">
      <c r="A1024" s="18"/>
      <c r="B1024" s="19">
        <v>951</v>
      </c>
      <c r="C1024" s="20"/>
      <c r="D1024" s="20"/>
      <c r="E1024" s="20"/>
      <c r="F1024" s="26"/>
      <c r="G1024" s="22"/>
      <c r="H1024" s="26"/>
      <c r="I1024" s="24"/>
      <c r="J1024" s="20"/>
      <c r="K1024" s="20"/>
      <c r="L1024" s="30"/>
      <c r="M1024" s="20"/>
      <c r="N1024" s="26"/>
      <c r="O1024" s="26"/>
      <c r="P1024" s="26"/>
    </row>
    <row r="1025" spans="1:16" ht="30" customHeight="1" x14ac:dyDescent="0.25">
      <c r="A1025" s="18"/>
      <c r="B1025" s="19">
        <v>952</v>
      </c>
      <c r="C1025" s="20"/>
      <c r="D1025" s="20"/>
      <c r="E1025" s="20"/>
      <c r="F1025" s="26"/>
      <c r="G1025" s="22"/>
      <c r="H1025" s="26"/>
      <c r="I1025" s="24"/>
      <c r="J1025" s="20"/>
      <c r="K1025" s="20"/>
      <c r="L1025" s="30"/>
      <c r="M1025" s="20"/>
      <c r="N1025" s="26"/>
      <c r="O1025" s="26"/>
      <c r="P1025" s="26"/>
    </row>
    <row r="1026" spans="1:16" ht="30" customHeight="1" x14ac:dyDescent="0.25">
      <c r="A1026" s="18"/>
      <c r="B1026" s="19">
        <v>953</v>
      </c>
      <c r="C1026" s="20"/>
      <c r="D1026" s="20"/>
      <c r="E1026" s="20"/>
      <c r="F1026" s="26"/>
      <c r="G1026" s="22"/>
      <c r="H1026" s="26"/>
      <c r="I1026" s="24"/>
      <c r="J1026" s="20"/>
      <c r="K1026" s="20"/>
      <c r="L1026" s="30"/>
      <c r="M1026" s="20"/>
      <c r="N1026" s="26"/>
      <c r="O1026" s="26"/>
      <c r="P1026" s="26"/>
    </row>
    <row r="1027" spans="1:16" ht="30" customHeight="1" x14ac:dyDescent="0.25">
      <c r="A1027" s="18"/>
      <c r="B1027" s="19">
        <v>954</v>
      </c>
      <c r="C1027" s="20"/>
      <c r="D1027" s="20"/>
      <c r="E1027" s="20"/>
      <c r="F1027" s="26"/>
      <c r="G1027" s="22"/>
      <c r="H1027" s="26"/>
      <c r="I1027" s="24"/>
      <c r="J1027" s="20"/>
      <c r="K1027" s="20"/>
      <c r="L1027" s="30"/>
      <c r="M1027" s="20"/>
      <c r="N1027" s="26"/>
      <c r="O1027" s="26"/>
      <c r="P1027" s="26"/>
    </row>
    <row r="1028" spans="1:16" ht="30" customHeight="1" x14ac:dyDescent="0.25">
      <c r="A1028" s="18"/>
      <c r="B1028" s="19">
        <v>955</v>
      </c>
      <c r="C1028" s="20"/>
      <c r="D1028" s="20"/>
      <c r="E1028" s="20"/>
      <c r="F1028" s="26"/>
      <c r="G1028" s="22"/>
      <c r="H1028" s="26"/>
      <c r="I1028" s="24"/>
      <c r="J1028" s="20"/>
      <c r="K1028" s="20"/>
      <c r="L1028" s="30"/>
      <c r="M1028" s="20"/>
      <c r="N1028" s="26"/>
      <c r="O1028" s="26"/>
      <c r="P1028" s="26"/>
    </row>
    <row r="1029" spans="1:16" ht="30" customHeight="1" x14ac:dyDescent="0.25">
      <c r="A1029" s="18"/>
      <c r="B1029" s="19">
        <v>956</v>
      </c>
      <c r="C1029" s="20"/>
      <c r="D1029" s="20"/>
      <c r="E1029" s="20"/>
      <c r="F1029" s="26"/>
      <c r="G1029" s="22"/>
      <c r="H1029" s="26"/>
      <c r="I1029" s="24"/>
      <c r="J1029" s="20"/>
      <c r="K1029" s="20"/>
      <c r="L1029" s="30"/>
      <c r="M1029" s="20"/>
      <c r="N1029" s="26"/>
      <c r="O1029" s="26"/>
      <c r="P1029" s="26"/>
    </row>
    <row r="1030" spans="1:16" ht="30" customHeight="1" x14ac:dyDescent="0.25">
      <c r="A1030" s="18"/>
      <c r="B1030" s="19">
        <v>957</v>
      </c>
      <c r="C1030" s="20"/>
      <c r="D1030" s="20"/>
      <c r="E1030" s="20"/>
      <c r="F1030" s="26"/>
      <c r="G1030" s="22"/>
      <c r="H1030" s="26"/>
      <c r="I1030" s="24"/>
      <c r="J1030" s="20"/>
      <c r="K1030" s="20"/>
      <c r="L1030" s="30"/>
      <c r="M1030" s="20"/>
      <c r="N1030" s="26"/>
      <c r="O1030" s="26"/>
      <c r="P1030" s="26"/>
    </row>
    <row r="1031" spans="1:16" ht="30" customHeight="1" x14ac:dyDescent="0.25">
      <c r="A1031" s="18"/>
      <c r="B1031" s="19">
        <v>958</v>
      </c>
      <c r="C1031" s="20"/>
      <c r="D1031" s="20"/>
      <c r="E1031" s="20"/>
      <c r="F1031" s="26"/>
      <c r="G1031" s="22"/>
      <c r="H1031" s="26"/>
      <c r="I1031" s="24"/>
      <c r="J1031" s="20"/>
      <c r="K1031" s="20"/>
      <c r="L1031" s="30"/>
      <c r="M1031" s="20"/>
      <c r="N1031" s="26"/>
      <c r="O1031" s="26"/>
      <c r="P1031" s="26"/>
    </row>
    <row r="1032" spans="1:16" ht="30" customHeight="1" x14ac:dyDescent="0.25">
      <c r="A1032" s="18"/>
      <c r="B1032" s="19">
        <v>959</v>
      </c>
      <c r="C1032" s="20"/>
      <c r="D1032" s="20"/>
      <c r="E1032" s="20"/>
      <c r="F1032" s="26"/>
      <c r="G1032" s="22"/>
      <c r="H1032" s="26"/>
      <c r="I1032" s="24"/>
      <c r="J1032" s="20"/>
      <c r="K1032" s="20"/>
      <c r="L1032" s="30"/>
      <c r="M1032" s="20"/>
      <c r="N1032" s="26"/>
      <c r="O1032" s="26"/>
      <c r="P1032" s="26"/>
    </row>
    <row r="1033" spans="1:16" ht="30" customHeight="1" x14ac:dyDescent="0.25">
      <c r="A1033" s="18"/>
      <c r="B1033" s="19">
        <v>960</v>
      </c>
      <c r="C1033" s="20"/>
      <c r="D1033" s="20"/>
      <c r="E1033" s="20"/>
      <c r="F1033" s="26"/>
      <c r="G1033" s="22"/>
      <c r="H1033" s="26"/>
      <c r="I1033" s="24"/>
      <c r="J1033" s="20"/>
      <c r="K1033" s="20"/>
      <c r="L1033" s="30"/>
      <c r="M1033" s="20"/>
      <c r="N1033" s="26"/>
      <c r="O1033" s="26"/>
      <c r="P1033" s="26"/>
    </row>
    <row r="1034" spans="1:16" ht="30" customHeight="1" x14ac:dyDescent="0.25">
      <c r="A1034" s="18"/>
      <c r="B1034" s="19">
        <v>961</v>
      </c>
      <c r="C1034" s="20"/>
      <c r="D1034" s="20"/>
      <c r="E1034" s="20"/>
      <c r="F1034" s="26"/>
      <c r="G1034" s="22"/>
      <c r="H1034" s="26"/>
      <c r="I1034" s="24"/>
      <c r="J1034" s="20"/>
      <c r="K1034" s="20"/>
      <c r="L1034" s="30"/>
      <c r="M1034" s="20"/>
      <c r="N1034" s="26"/>
      <c r="O1034" s="26"/>
      <c r="P1034" s="26"/>
    </row>
    <row r="1035" spans="1:16" ht="30" customHeight="1" x14ac:dyDescent="0.25">
      <c r="A1035" s="18"/>
      <c r="B1035" s="19">
        <v>962</v>
      </c>
      <c r="C1035" s="20"/>
      <c r="D1035" s="20"/>
      <c r="E1035" s="20"/>
      <c r="F1035" s="26"/>
      <c r="G1035" s="22"/>
      <c r="H1035" s="26"/>
      <c r="I1035" s="24"/>
      <c r="J1035" s="20"/>
      <c r="K1035" s="20"/>
      <c r="L1035" s="30"/>
      <c r="M1035" s="20"/>
      <c r="N1035" s="26"/>
      <c r="O1035" s="26"/>
      <c r="P1035" s="26"/>
    </row>
    <row r="1036" spans="1:16" ht="30" customHeight="1" x14ac:dyDescent="0.25">
      <c r="A1036" s="18"/>
      <c r="B1036" s="19">
        <v>963</v>
      </c>
      <c r="C1036" s="20"/>
      <c r="D1036" s="20"/>
      <c r="E1036" s="20"/>
      <c r="F1036" s="26"/>
      <c r="G1036" s="22"/>
      <c r="H1036" s="26"/>
      <c r="I1036" s="24"/>
      <c r="J1036" s="20"/>
      <c r="K1036" s="20"/>
      <c r="L1036" s="30"/>
      <c r="M1036" s="20"/>
      <c r="N1036" s="26"/>
      <c r="O1036" s="26"/>
      <c r="P1036" s="26"/>
    </row>
    <row r="1037" spans="1:16" ht="30" customHeight="1" x14ac:dyDescent="0.25">
      <c r="A1037" s="18"/>
      <c r="B1037" s="19">
        <v>964</v>
      </c>
      <c r="C1037" s="20"/>
      <c r="D1037" s="20"/>
      <c r="E1037" s="20"/>
      <c r="F1037" s="26"/>
      <c r="G1037" s="22"/>
      <c r="H1037" s="26"/>
      <c r="I1037" s="24"/>
      <c r="J1037" s="20"/>
      <c r="K1037" s="20"/>
      <c r="L1037" s="30"/>
      <c r="M1037" s="20"/>
      <c r="N1037" s="26"/>
      <c r="O1037" s="26"/>
      <c r="P1037" s="26"/>
    </row>
    <row r="1038" spans="1:16" ht="30" customHeight="1" x14ac:dyDescent="0.25">
      <c r="A1038" s="18"/>
      <c r="B1038" s="19">
        <v>965</v>
      </c>
      <c r="C1038" s="20"/>
      <c r="D1038" s="20"/>
      <c r="E1038" s="20"/>
      <c r="F1038" s="26"/>
      <c r="G1038" s="22"/>
      <c r="H1038" s="26"/>
      <c r="I1038" s="24"/>
      <c r="J1038" s="20"/>
      <c r="K1038" s="20"/>
      <c r="L1038" s="30"/>
      <c r="M1038" s="20"/>
      <c r="N1038" s="26"/>
      <c r="O1038" s="26"/>
      <c r="P1038" s="26"/>
    </row>
    <row r="1039" spans="1:16" ht="30" customHeight="1" x14ac:dyDescent="0.25">
      <c r="A1039" s="18"/>
      <c r="B1039" s="19">
        <v>966</v>
      </c>
      <c r="C1039" s="20"/>
      <c r="D1039" s="20"/>
      <c r="E1039" s="20"/>
      <c r="F1039" s="26"/>
      <c r="G1039" s="22"/>
      <c r="H1039" s="26"/>
      <c r="I1039" s="24"/>
      <c r="J1039" s="20"/>
      <c r="K1039" s="20"/>
      <c r="L1039" s="30"/>
      <c r="M1039" s="20"/>
      <c r="N1039" s="26"/>
      <c r="O1039" s="26"/>
      <c r="P1039" s="26"/>
    </row>
    <row r="1040" spans="1:16" ht="30" customHeight="1" x14ac:dyDescent="0.25">
      <c r="A1040" s="18"/>
      <c r="B1040" s="19">
        <v>967</v>
      </c>
      <c r="C1040" s="20"/>
      <c r="D1040" s="20"/>
      <c r="E1040" s="20"/>
      <c r="F1040" s="26"/>
      <c r="G1040" s="22"/>
      <c r="H1040" s="26"/>
      <c r="I1040" s="24"/>
      <c r="J1040" s="20"/>
      <c r="K1040" s="20"/>
      <c r="L1040" s="30"/>
      <c r="M1040" s="20"/>
      <c r="N1040" s="26"/>
      <c r="O1040" s="26"/>
      <c r="P1040" s="26"/>
    </row>
    <row r="1041" spans="1:16" ht="30" customHeight="1" x14ac:dyDescent="0.25">
      <c r="A1041" s="18"/>
      <c r="B1041" s="19">
        <v>968</v>
      </c>
      <c r="C1041" s="20"/>
      <c r="D1041" s="20"/>
      <c r="E1041" s="20"/>
      <c r="F1041" s="26"/>
      <c r="G1041" s="22"/>
      <c r="H1041" s="26"/>
      <c r="I1041" s="24"/>
      <c r="J1041" s="20"/>
      <c r="K1041" s="20"/>
      <c r="L1041" s="30"/>
      <c r="M1041" s="20"/>
      <c r="N1041" s="26"/>
      <c r="O1041" s="26"/>
      <c r="P1041" s="26"/>
    </row>
    <row r="1042" spans="1:16" ht="30" customHeight="1" x14ac:dyDescent="0.25">
      <c r="A1042" s="18"/>
      <c r="B1042" s="19">
        <v>969</v>
      </c>
      <c r="C1042" s="20"/>
      <c r="D1042" s="20"/>
      <c r="E1042" s="20"/>
      <c r="F1042" s="26"/>
      <c r="G1042" s="22"/>
      <c r="H1042" s="26"/>
      <c r="I1042" s="24"/>
      <c r="J1042" s="20"/>
      <c r="K1042" s="20"/>
      <c r="L1042" s="30"/>
      <c r="M1042" s="20"/>
      <c r="N1042" s="26"/>
      <c r="O1042" s="26"/>
      <c r="P1042" s="26"/>
    </row>
    <row r="1043" spans="1:16" ht="30" customHeight="1" x14ac:dyDescent="0.25">
      <c r="A1043" s="18"/>
      <c r="B1043" s="19">
        <v>970</v>
      </c>
      <c r="C1043" s="20"/>
      <c r="D1043" s="20"/>
      <c r="E1043" s="20"/>
      <c r="F1043" s="26"/>
      <c r="G1043" s="22"/>
      <c r="H1043" s="26"/>
      <c r="I1043" s="24"/>
      <c r="J1043" s="20"/>
      <c r="K1043" s="20"/>
      <c r="L1043" s="30"/>
      <c r="M1043" s="20"/>
      <c r="N1043" s="26"/>
      <c r="O1043" s="26"/>
      <c r="P1043" s="26"/>
    </row>
    <row r="1044" spans="1:16" ht="30" customHeight="1" x14ac:dyDescent="0.25">
      <c r="A1044" s="18"/>
      <c r="B1044" s="19">
        <v>971</v>
      </c>
      <c r="C1044" s="20"/>
      <c r="D1044" s="20"/>
      <c r="E1044" s="20"/>
      <c r="F1044" s="26"/>
      <c r="G1044" s="22"/>
      <c r="H1044" s="26"/>
      <c r="I1044" s="24"/>
      <c r="J1044" s="20"/>
      <c r="K1044" s="20"/>
      <c r="L1044" s="30"/>
      <c r="M1044" s="20"/>
      <c r="N1044" s="26"/>
      <c r="O1044" s="26"/>
      <c r="P1044" s="26"/>
    </row>
    <row r="1045" spans="1:16" ht="30" customHeight="1" x14ac:dyDescent="0.25">
      <c r="A1045" s="18"/>
      <c r="B1045" s="19">
        <v>972</v>
      </c>
      <c r="C1045" s="20"/>
      <c r="D1045" s="20"/>
      <c r="E1045" s="20"/>
      <c r="F1045" s="26"/>
      <c r="G1045" s="22"/>
      <c r="H1045" s="26"/>
      <c r="I1045" s="24"/>
      <c r="J1045" s="20"/>
      <c r="K1045" s="20"/>
      <c r="L1045" s="30"/>
      <c r="M1045" s="20"/>
      <c r="N1045" s="26"/>
      <c r="O1045" s="26"/>
      <c r="P1045" s="26"/>
    </row>
    <row r="1046" spans="1:16" ht="30" customHeight="1" x14ac:dyDescent="0.25">
      <c r="A1046" s="18"/>
      <c r="B1046" s="19">
        <v>973</v>
      </c>
      <c r="C1046" s="20"/>
      <c r="D1046" s="20"/>
      <c r="E1046" s="20"/>
      <c r="F1046" s="26"/>
      <c r="G1046" s="22"/>
      <c r="H1046" s="26"/>
      <c r="I1046" s="24"/>
      <c r="J1046" s="20"/>
      <c r="K1046" s="20"/>
      <c r="L1046" s="30"/>
      <c r="M1046" s="20"/>
      <c r="N1046" s="26"/>
      <c r="O1046" s="26"/>
      <c r="P1046" s="26"/>
    </row>
    <row r="1047" spans="1:16" ht="30" customHeight="1" x14ac:dyDescent="0.25">
      <c r="A1047" s="18"/>
      <c r="B1047" s="19">
        <v>974</v>
      </c>
      <c r="C1047" s="20"/>
      <c r="D1047" s="20"/>
      <c r="E1047" s="20"/>
      <c r="F1047" s="26"/>
      <c r="G1047" s="22"/>
      <c r="H1047" s="26"/>
      <c r="I1047" s="24"/>
      <c r="J1047" s="20"/>
      <c r="K1047" s="20"/>
      <c r="L1047" s="30"/>
      <c r="M1047" s="20"/>
      <c r="N1047" s="26"/>
      <c r="O1047" s="26"/>
      <c r="P1047" s="26"/>
    </row>
    <row r="1048" spans="1:16" ht="30" customHeight="1" x14ac:dyDescent="0.25">
      <c r="A1048" s="18"/>
      <c r="B1048" s="19">
        <v>975</v>
      </c>
      <c r="C1048" s="20"/>
      <c r="D1048" s="20"/>
      <c r="E1048" s="20"/>
      <c r="F1048" s="26"/>
      <c r="G1048" s="22"/>
      <c r="H1048" s="26"/>
      <c r="I1048" s="24"/>
      <c r="J1048" s="20"/>
      <c r="K1048" s="20"/>
      <c r="L1048" s="30"/>
      <c r="M1048" s="20"/>
      <c r="N1048" s="26"/>
      <c r="O1048" s="26"/>
      <c r="P1048" s="26"/>
    </row>
    <row r="1049" spans="1:16" ht="30" customHeight="1" x14ac:dyDescent="0.25">
      <c r="A1049" s="18"/>
      <c r="B1049" s="19">
        <v>976</v>
      </c>
      <c r="C1049" s="20"/>
      <c r="D1049" s="20"/>
      <c r="E1049" s="20"/>
      <c r="F1049" s="26"/>
      <c r="G1049" s="22"/>
      <c r="H1049" s="26"/>
      <c r="I1049" s="24"/>
      <c r="J1049" s="20"/>
      <c r="K1049" s="20"/>
      <c r="L1049" s="30"/>
      <c r="M1049" s="20"/>
      <c r="N1049" s="26"/>
      <c r="O1049" s="26"/>
      <c r="P1049" s="26"/>
    </row>
    <row r="1050" spans="1:16" ht="30" customHeight="1" x14ac:dyDescent="0.25">
      <c r="A1050" s="18"/>
      <c r="B1050" s="19">
        <v>977</v>
      </c>
      <c r="C1050" s="20"/>
      <c r="D1050" s="20"/>
      <c r="E1050" s="20"/>
      <c r="F1050" s="26"/>
      <c r="G1050" s="22"/>
      <c r="H1050" s="26"/>
      <c r="I1050" s="24"/>
      <c r="J1050" s="20"/>
      <c r="K1050" s="20"/>
      <c r="L1050" s="30"/>
      <c r="M1050" s="20"/>
      <c r="N1050" s="26"/>
      <c r="O1050" s="26"/>
      <c r="P1050" s="26"/>
    </row>
    <row r="1051" spans="1:16" ht="30" customHeight="1" x14ac:dyDescent="0.25">
      <c r="A1051" s="18"/>
      <c r="B1051" s="19">
        <v>978</v>
      </c>
      <c r="C1051" s="20"/>
      <c r="D1051" s="20"/>
      <c r="E1051" s="20"/>
      <c r="F1051" s="26"/>
      <c r="G1051" s="22"/>
      <c r="H1051" s="26"/>
      <c r="I1051" s="24"/>
      <c r="J1051" s="20"/>
      <c r="K1051" s="20"/>
      <c r="L1051" s="30"/>
      <c r="M1051" s="20"/>
      <c r="N1051" s="26"/>
      <c r="O1051" s="26"/>
      <c r="P1051" s="26"/>
    </row>
    <row r="1052" spans="1:16" ht="30" customHeight="1" x14ac:dyDescent="0.25">
      <c r="A1052" s="18"/>
      <c r="B1052" s="19">
        <v>979</v>
      </c>
      <c r="C1052" s="20"/>
      <c r="D1052" s="20"/>
      <c r="E1052" s="20"/>
      <c r="F1052" s="26"/>
      <c r="G1052" s="22"/>
      <c r="H1052" s="26"/>
      <c r="I1052" s="24"/>
      <c r="J1052" s="20"/>
      <c r="K1052" s="20"/>
      <c r="L1052" s="30"/>
      <c r="M1052" s="20"/>
      <c r="N1052" s="26"/>
      <c r="O1052" s="26"/>
      <c r="P1052" s="26"/>
    </row>
    <row r="1053" spans="1:16" ht="30" customHeight="1" x14ac:dyDescent="0.25">
      <c r="A1053" s="18"/>
      <c r="B1053" s="19">
        <v>980</v>
      </c>
      <c r="C1053" s="20"/>
      <c r="D1053" s="20"/>
      <c r="E1053" s="20"/>
      <c r="F1053" s="26"/>
      <c r="G1053" s="22"/>
      <c r="H1053" s="26"/>
      <c r="I1053" s="24"/>
      <c r="J1053" s="20"/>
      <c r="K1053" s="20"/>
      <c r="L1053" s="30"/>
      <c r="M1053" s="20"/>
      <c r="N1053" s="26"/>
      <c r="O1053" s="26"/>
      <c r="P1053" s="26"/>
    </row>
    <row r="1054" spans="1:16" ht="30" customHeight="1" x14ac:dyDescent="0.25">
      <c r="A1054" s="18"/>
      <c r="B1054" s="19">
        <v>981</v>
      </c>
      <c r="C1054" s="20"/>
      <c r="D1054" s="20"/>
      <c r="E1054" s="20"/>
      <c r="F1054" s="26"/>
      <c r="G1054" s="22"/>
      <c r="H1054" s="26"/>
      <c r="I1054" s="24"/>
      <c r="J1054" s="20"/>
      <c r="K1054" s="20"/>
      <c r="L1054" s="30"/>
      <c r="M1054" s="20"/>
      <c r="N1054" s="26"/>
      <c r="O1054" s="26"/>
      <c r="P1054" s="26"/>
    </row>
    <row r="1055" spans="1:16" ht="30" customHeight="1" x14ac:dyDescent="0.25">
      <c r="A1055" s="18"/>
      <c r="B1055" s="19">
        <v>982</v>
      </c>
      <c r="C1055" s="20"/>
      <c r="D1055" s="20"/>
      <c r="E1055" s="20"/>
      <c r="F1055" s="26"/>
      <c r="G1055" s="22"/>
      <c r="H1055" s="26"/>
      <c r="I1055" s="24"/>
      <c r="J1055" s="20"/>
      <c r="K1055" s="20"/>
      <c r="L1055" s="30"/>
      <c r="M1055" s="20"/>
      <c r="N1055" s="26"/>
      <c r="O1055" s="26"/>
      <c r="P1055" s="26"/>
    </row>
    <row r="1056" spans="1:16" ht="30" customHeight="1" x14ac:dyDescent="0.25">
      <c r="A1056" s="18"/>
      <c r="B1056" s="19">
        <v>983</v>
      </c>
      <c r="C1056" s="20"/>
      <c r="D1056" s="20"/>
      <c r="E1056" s="20"/>
      <c r="F1056" s="26"/>
      <c r="G1056" s="22"/>
      <c r="H1056" s="26"/>
      <c r="I1056" s="24"/>
      <c r="J1056" s="20"/>
      <c r="K1056" s="20"/>
      <c r="L1056" s="30"/>
      <c r="M1056" s="20"/>
      <c r="N1056" s="26"/>
      <c r="O1056" s="26"/>
      <c r="P1056" s="26"/>
    </row>
    <row r="1057" spans="1:16" ht="30" customHeight="1" x14ac:dyDescent="0.25">
      <c r="A1057" s="18"/>
      <c r="B1057" s="19">
        <v>984</v>
      </c>
      <c r="C1057" s="20"/>
      <c r="D1057" s="20"/>
      <c r="E1057" s="20"/>
      <c r="F1057" s="26"/>
      <c r="G1057" s="22"/>
      <c r="H1057" s="26"/>
      <c r="I1057" s="24"/>
      <c r="J1057" s="20"/>
      <c r="K1057" s="20"/>
      <c r="L1057" s="30"/>
      <c r="M1057" s="20"/>
      <c r="N1057" s="26"/>
      <c r="O1057" s="26"/>
      <c r="P1057" s="26"/>
    </row>
    <row r="1058" spans="1:16" ht="30" customHeight="1" x14ac:dyDescent="0.25">
      <c r="A1058" s="18"/>
      <c r="B1058" s="19">
        <v>985</v>
      </c>
      <c r="C1058" s="20"/>
      <c r="D1058" s="20"/>
      <c r="E1058" s="20"/>
      <c r="F1058" s="26"/>
      <c r="G1058" s="22"/>
      <c r="H1058" s="26"/>
      <c r="I1058" s="24"/>
      <c r="J1058" s="20"/>
      <c r="K1058" s="20"/>
      <c r="L1058" s="30"/>
      <c r="M1058" s="20"/>
      <c r="N1058" s="26"/>
      <c r="O1058" s="26"/>
      <c r="P1058" s="26"/>
    </row>
    <row r="1059" spans="1:16" ht="30" customHeight="1" x14ac:dyDescent="0.25">
      <c r="A1059" s="18"/>
      <c r="B1059" s="19">
        <v>986</v>
      </c>
      <c r="C1059" s="20"/>
      <c r="D1059" s="20"/>
      <c r="E1059" s="20"/>
      <c r="F1059" s="26"/>
      <c r="G1059" s="22"/>
      <c r="H1059" s="26"/>
      <c r="I1059" s="24"/>
      <c r="J1059" s="20"/>
      <c r="K1059" s="20"/>
      <c r="L1059" s="30"/>
      <c r="M1059" s="20"/>
      <c r="N1059" s="26"/>
      <c r="O1059" s="26"/>
      <c r="P1059" s="26"/>
    </row>
    <row r="1060" spans="1:16" ht="30" customHeight="1" x14ac:dyDescent="0.25">
      <c r="A1060" s="18"/>
      <c r="B1060" s="19">
        <v>987</v>
      </c>
      <c r="C1060" s="20"/>
      <c r="D1060" s="20"/>
      <c r="E1060" s="20"/>
      <c r="F1060" s="26"/>
      <c r="G1060" s="22"/>
      <c r="H1060" s="26"/>
      <c r="I1060" s="24"/>
      <c r="J1060" s="20"/>
      <c r="K1060" s="20"/>
      <c r="L1060" s="30"/>
      <c r="M1060" s="20"/>
      <c r="N1060" s="26"/>
      <c r="O1060" s="26"/>
      <c r="P1060" s="26"/>
    </row>
    <row r="1061" spans="1:16" ht="30" customHeight="1" x14ac:dyDescent="0.25">
      <c r="A1061" s="18"/>
      <c r="B1061" s="19">
        <v>988</v>
      </c>
      <c r="C1061" s="20"/>
      <c r="D1061" s="20"/>
      <c r="E1061" s="20"/>
      <c r="F1061" s="26"/>
      <c r="G1061" s="22"/>
      <c r="H1061" s="26"/>
      <c r="I1061" s="24"/>
      <c r="J1061" s="20"/>
      <c r="K1061" s="20"/>
      <c r="L1061" s="30"/>
      <c r="M1061" s="20"/>
      <c r="N1061" s="26"/>
      <c r="O1061" s="26"/>
      <c r="P1061" s="26"/>
    </row>
    <row r="1062" spans="1:16" ht="30" customHeight="1" x14ac:dyDescent="0.25">
      <c r="A1062" s="18"/>
      <c r="B1062" s="19">
        <v>989</v>
      </c>
      <c r="C1062" s="20"/>
      <c r="D1062" s="20"/>
      <c r="E1062" s="20"/>
      <c r="F1062" s="26"/>
      <c r="G1062" s="22"/>
      <c r="H1062" s="26"/>
      <c r="I1062" s="24"/>
      <c r="J1062" s="20"/>
      <c r="K1062" s="20"/>
      <c r="L1062" s="30"/>
      <c r="M1062" s="20"/>
      <c r="N1062" s="26"/>
      <c r="O1062" s="26"/>
      <c r="P1062" s="26"/>
    </row>
    <row r="1063" spans="1:16" ht="30" customHeight="1" x14ac:dyDescent="0.25">
      <c r="A1063" s="18"/>
      <c r="B1063" s="19">
        <v>990</v>
      </c>
      <c r="C1063" s="20"/>
      <c r="D1063" s="20"/>
      <c r="E1063" s="20"/>
      <c r="F1063" s="26"/>
      <c r="G1063" s="22"/>
      <c r="H1063" s="26"/>
      <c r="I1063" s="24"/>
      <c r="J1063" s="20"/>
      <c r="K1063" s="20"/>
      <c r="L1063" s="30"/>
      <c r="M1063" s="20"/>
      <c r="N1063" s="26"/>
      <c r="O1063" s="26"/>
      <c r="P1063" s="26"/>
    </row>
    <row r="1064" spans="1:16" ht="30" customHeight="1" x14ac:dyDescent="0.25">
      <c r="A1064" s="18"/>
      <c r="B1064" s="19">
        <v>991</v>
      </c>
      <c r="C1064" s="20"/>
      <c r="D1064" s="20"/>
      <c r="E1064" s="20"/>
      <c r="F1064" s="26"/>
      <c r="G1064" s="22"/>
      <c r="H1064" s="26"/>
      <c r="I1064" s="24"/>
      <c r="J1064" s="20"/>
      <c r="K1064" s="20"/>
      <c r="L1064" s="30"/>
      <c r="M1064" s="20"/>
      <c r="N1064" s="26"/>
      <c r="O1064" s="26"/>
      <c r="P1064" s="26"/>
    </row>
    <row r="1065" spans="1:16" ht="30" customHeight="1" x14ac:dyDescent="0.25">
      <c r="A1065" s="18"/>
      <c r="B1065" s="19">
        <v>992</v>
      </c>
      <c r="C1065" s="20"/>
      <c r="D1065" s="20"/>
      <c r="E1065" s="20"/>
      <c r="F1065" s="26"/>
      <c r="G1065" s="22"/>
      <c r="H1065" s="26"/>
      <c r="I1065" s="24"/>
      <c r="J1065" s="20"/>
      <c r="K1065" s="20"/>
      <c r="L1065" s="30"/>
      <c r="M1065" s="20"/>
      <c r="N1065" s="26"/>
      <c r="O1065" s="26"/>
      <c r="P1065" s="26"/>
    </row>
    <row r="1066" spans="1:16" ht="30" customHeight="1" x14ac:dyDescent="0.25">
      <c r="A1066" s="18"/>
      <c r="B1066" s="19">
        <v>993</v>
      </c>
      <c r="C1066" s="20"/>
      <c r="D1066" s="20"/>
      <c r="E1066" s="20"/>
      <c r="F1066" s="26"/>
      <c r="G1066" s="22"/>
      <c r="H1066" s="26"/>
      <c r="I1066" s="24"/>
      <c r="J1066" s="20"/>
      <c r="K1066" s="20"/>
      <c r="L1066" s="30"/>
      <c r="M1066" s="20"/>
      <c r="N1066" s="26"/>
      <c r="O1066" s="26"/>
      <c r="P1066" s="26"/>
    </row>
    <row r="1067" spans="1:16" ht="30" customHeight="1" x14ac:dyDescent="0.25">
      <c r="A1067" s="18"/>
      <c r="B1067" s="19">
        <v>994</v>
      </c>
      <c r="C1067" s="20"/>
      <c r="D1067" s="20"/>
      <c r="E1067" s="20"/>
      <c r="F1067" s="26"/>
      <c r="G1067" s="22"/>
      <c r="H1067" s="26"/>
      <c r="I1067" s="24"/>
      <c r="J1067" s="20"/>
      <c r="K1067" s="20"/>
      <c r="L1067" s="30"/>
      <c r="M1067" s="20"/>
      <c r="N1067" s="26"/>
      <c r="O1067" s="26"/>
      <c r="P1067" s="26"/>
    </row>
    <row r="1068" spans="1:16" ht="30" customHeight="1" x14ac:dyDescent="0.25">
      <c r="A1068" s="18"/>
      <c r="B1068" s="19">
        <v>995</v>
      </c>
      <c r="C1068" s="20"/>
      <c r="D1068" s="20"/>
      <c r="E1068" s="20"/>
      <c r="F1068" s="26"/>
      <c r="G1068" s="22"/>
      <c r="H1068" s="26"/>
      <c r="I1068" s="24"/>
      <c r="J1068" s="20"/>
      <c r="K1068" s="20"/>
      <c r="L1068" s="30"/>
      <c r="M1068" s="20"/>
      <c r="N1068" s="26"/>
      <c r="O1068" s="26"/>
      <c r="P1068" s="26"/>
    </row>
    <row r="1069" spans="1:16" ht="30" customHeight="1" x14ac:dyDescent="0.25">
      <c r="A1069" s="18"/>
      <c r="B1069" s="19">
        <v>996</v>
      </c>
      <c r="C1069" s="20"/>
      <c r="D1069" s="20"/>
      <c r="E1069" s="20"/>
      <c r="F1069" s="26"/>
      <c r="G1069" s="22"/>
      <c r="H1069" s="26"/>
      <c r="I1069" s="24"/>
      <c r="J1069" s="20"/>
      <c r="K1069" s="20"/>
      <c r="L1069" s="30"/>
      <c r="M1069" s="20"/>
      <c r="N1069" s="26"/>
      <c r="O1069" s="26"/>
      <c r="P1069" s="26"/>
    </row>
    <row r="1070" spans="1:16" ht="30" customHeight="1" x14ac:dyDescent="0.25">
      <c r="A1070" s="18"/>
      <c r="B1070" s="19">
        <v>997</v>
      </c>
      <c r="C1070" s="20"/>
      <c r="D1070" s="20"/>
      <c r="E1070" s="20"/>
      <c r="F1070" s="26"/>
      <c r="G1070" s="22"/>
      <c r="H1070" s="26"/>
      <c r="I1070" s="24"/>
      <c r="J1070" s="20"/>
      <c r="K1070" s="20"/>
      <c r="L1070" s="30"/>
      <c r="M1070" s="20"/>
      <c r="N1070" s="26"/>
      <c r="O1070" s="26"/>
      <c r="P1070" s="26"/>
    </row>
    <row r="1071" spans="1:16" ht="30" customHeight="1" x14ac:dyDescent="0.25">
      <c r="A1071" s="18"/>
      <c r="B1071" s="19">
        <v>998</v>
      </c>
      <c r="C1071" s="20"/>
      <c r="D1071" s="20"/>
      <c r="E1071" s="20"/>
      <c r="F1071" s="26"/>
      <c r="G1071" s="22"/>
      <c r="H1071" s="26"/>
      <c r="I1071" s="24"/>
      <c r="J1071" s="20"/>
      <c r="K1071" s="20"/>
      <c r="L1071" s="30"/>
      <c r="M1071" s="20"/>
      <c r="N1071" s="26"/>
      <c r="O1071" s="26"/>
      <c r="P1071" s="26"/>
    </row>
    <row r="1072" spans="1:16" ht="30" customHeight="1" x14ac:dyDescent="0.25">
      <c r="A1072" s="18"/>
      <c r="B1072" s="19">
        <v>999</v>
      </c>
      <c r="C1072" s="20"/>
      <c r="D1072" s="20"/>
      <c r="E1072" s="20"/>
      <c r="F1072" s="26"/>
      <c r="G1072" s="22"/>
      <c r="H1072" s="26"/>
      <c r="I1072" s="24"/>
      <c r="J1072" s="20"/>
      <c r="K1072" s="20"/>
      <c r="L1072" s="30"/>
      <c r="M1072" s="20"/>
      <c r="N1072" s="26"/>
      <c r="O1072" s="26"/>
      <c r="P1072" s="26"/>
    </row>
    <row r="1073" spans="1:16" ht="30" customHeight="1" x14ac:dyDescent="0.25">
      <c r="A1073" s="18"/>
      <c r="B1073" s="19">
        <v>1000</v>
      </c>
      <c r="C1073" s="20"/>
      <c r="D1073" s="20"/>
      <c r="E1073" s="20"/>
      <c r="F1073" s="26"/>
      <c r="G1073" s="22"/>
      <c r="H1073" s="26"/>
      <c r="I1073" s="24"/>
      <c r="J1073" s="20"/>
      <c r="K1073" s="20"/>
      <c r="L1073" s="30"/>
      <c r="M1073" s="20"/>
      <c r="N1073" s="26"/>
      <c r="O1073" s="26"/>
      <c r="P1073" s="26"/>
    </row>
    <row r="1074" spans="1:16" x14ac:dyDescent="0.25">
      <c r="C1074" s="65"/>
      <c r="D1074" s="65"/>
      <c r="E1074" s="65"/>
      <c r="F1074" s="47"/>
      <c r="G1074" s="66"/>
      <c r="H1074" s="47"/>
      <c r="I1074" s="47"/>
      <c r="J1074" s="65"/>
      <c r="K1074" s="65"/>
      <c r="L1074" s="67"/>
      <c r="M1074" s="65"/>
      <c r="N1074" s="47"/>
      <c r="O1074" s="47"/>
      <c r="P1074" s="47"/>
    </row>
    <row r="1075" spans="1:16" x14ac:dyDescent="0.25">
      <c r="C1075" s="65"/>
      <c r="D1075" s="65"/>
      <c r="E1075" s="65"/>
      <c r="F1075" s="65"/>
      <c r="G1075" s="66"/>
      <c r="H1075" s="66"/>
      <c r="I1075" s="65"/>
      <c r="J1075" s="65"/>
      <c r="K1075" s="65"/>
      <c r="L1075" s="67"/>
      <c r="M1075" s="65"/>
      <c r="N1075" s="47"/>
      <c r="O1075" s="47"/>
      <c r="P1075" s="47"/>
    </row>
    <row r="1076" spans="1:16" x14ac:dyDescent="0.25">
      <c r="C1076" s="65"/>
      <c r="D1076" s="65"/>
      <c r="E1076" s="65"/>
      <c r="F1076" s="65"/>
      <c r="G1076" s="66"/>
      <c r="H1076" s="66"/>
      <c r="I1076" s="65"/>
      <c r="J1076" s="65"/>
      <c r="K1076" s="65"/>
      <c r="L1076" s="67"/>
      <c r="M1076" s="65"/>
      <c r="N1076" s="47"/>
      <c r="O1076" s="47"/>
      <c r="P1076" s="47"/>
    </row>
    <row r="1077" spans="1:16" x14ac:dyDescent="0.25">
      <c r="C1077" s="65"/>
      <c r="D1077" s="65"/>
      <c r="E1077" s="65"/>
      <c r="F1077" s="47"/>
      <c r="G1077" s="47"/>
      <c r="H1077" s="47"/>
      <c r="I1077" s="47"/>
      <c r="J1077" s="65"/>
      <c r="K1077" s="65"/>
      <c r="L1077" s="67"/>
      <c r="M1077" s="65"/>
      <c r="N1077" s="47"/>
      <c r="O1077" s="47"/>
      <c r="P1077" s="47"/>
    </row>
    <row r="1078" spans="1:16" x14ac:dyDescent="0.25">
      <c r="C1078" s="65"/>
      <c r="D1078" s="65"/>
      <c r="E1078" s="65"/>
      <c r="F1078" s="65"/>
      <c r="G1078" s="66"/>
      <c r="H1078" s="66"/>
      <c r="I1078" s="65"/>
      <c r="J1078" s="65"/>
      <c r="K1078" s="65"/>
      <c r="L1078" s="67"/>
      <c r="M1078" s="65"/>
      <c r="N1078" s="47"/>
      <c r="O1078" s="47"/>
      <c r="P1078" s="47"/>
    </row>
    <row r="1079" spans="1:16" x14ac:dyDescent="0.25">
      <c r="C1079" s="65"/>
      <c r="D1079" s="65"/>
      <c r="E1079" s="65"/>
      <c r="F1079" s="65"/>
      <c r="G1079" s="66"/>
      <c r="H1079" s="66"/>
      <c r="I1079" s="65"/>
      <c r="J1079" s="65"/>
      <c r="K1079" s="65"/>
      <c r="L1079" s="67"/>
      <c r="M1079" s="65"/>
      <c r="N1079" s="47"/>
      <c r="O1079" s="47"/>
      <c r="P1079" s="47"/>
    </row>
    <row r="1080" spans="1:16" x14ac:dyDescent="0.25">
      <c r="C1080" s="65"/>
      <c r="D1080" s="65"/>
      <c r="E1080" s="65"/>
      <c r="F1080" s="47"/>
      <c r="G1080" s="66"/>
      <c r="H1080" s="47"/>
      <c r="I1080" s="47"/>
      <c r="J1080" s="65"/>
      <c r="K1080" s="65"/>
      <c r="L1080" s="67"/>
      <c r="M1080" s="65"/>
      <c r="N1080" s="47"/>
      <c r="O1080" s="47"/>
      <c r="P1080" s="47"/>
    </row>
    <row r="1081" spans="1:16" x14ac:dyDescent="0.25">
      <c r="C1081" s="65"/>
      <c r="D1081" s="65"/>
      <c r="E1081" s="65"/>
      <c r="F1081" s="65"/>
      <c r="G1081" s="47"/>
      <c r="H1081" s="66"/>
      <c r="I1081" s="65"/>
      <c r="J1081" s="65"/>
      <c r="K1081" s="65"/>
      <c r="L1081" s="67"/>
      <c r="M1081" s="65"/>
      <c r="N1081" s="47"/>
      <c r="O1081" s="47"/>
      <c r="P1081" s="47"/>
    </row>
    <row r="1082" spans="1:16" x14ac:dyDescent="0.25">
      <c r="C1082" s="65"/>
      <c r="D1082" s="65"/>
      <c r="E1082" s="65"/>
      <c r="F1082" s="65"/>
      <c r="G1082" s="66"/>
      <c r="H1082" s="66"/>
      <c r="I1082" s="65"/>
      <c r="J1082" s="65"/>
      <c r="K1082" s="65"/>
      <c r="L1082" s="67"/>
      <c r="M1082" s="65"/>
      <c r="N1082" s="47"/>
      <c r="O1082" s="47"/>
      <c r="P1082" s="47"/>
    </row>
    <row r="1083" spans="1:16" x14ac:dyDescent="0.25">
      <c r="C1083" s="65"/>
      <c r="D1083" s="65"/>
      <c r="E1083" s="65"/>
      <c r="F1083" s="47"/>
      <c r="G1083" s="66"/>
      <c r="H1083" s="47"/>
      <c r="I1083" s="47"/>
      <c r="J1083" s="65"/>
      <c r="K1083" s="65"/>
      <c r="L1083" s="67"/>
      <c r="M1083" s="65"/>
      <c r="N1083" s="47"/>
      <c r="O1083" s="47"/>
      <c r="P1083" s="47"/>
    </row>
    <row r="1084" spans="1:16" x14ac:dyDescent="0.25">
      <c r="C1084" s="65"/>
      <c r="D1084" s="65"/>
      <c r="E1084" s="65"/>
      <c r="F1084" s="65"/>
      <c r="G1084" s="66"/>
      <c r="H1084" s="66"/>
      <c r="I1084" s="65"/>
      <c r="J1084" s="65"/>
      <c r="K1084" s="65"/>
      <c r="L1084" s="67"/>
      <c r="M1084" s="65"/>
      <c r="N1084" s="47"/>
      <c r="O1084" s="47"/>
      <c r="P1084" s="47"/>
    </row>
    <row r="1085" spans="1:16" x14ac:dyDescent="0.25">
      <c r="C1085" s="65"/>
      <c r="D1085" s="65"/>
      <c r="E1085" s="65"/>
      <c r="F1085" s="65"/>
      <c r="G1085" s="47"/>
      <c r="H1085" s="66"/>
      <c r="I1085" s="65"/>
      <c r="J1085" s="65"/>
      <c r="K1085" s="65"/>
      <c r="L1085" s="67"/>
      <c r="M1085" s="65"/>
      <c r="N1085" s="47"/>
      <c r="O1085" s="47"/>
      <c r="P1085" s="47"/>
    </row>
    <row r="1086" spans="1:16" x14ac:dyDescent="0.25">
      <c r="C1086" s="65"/>
      <c r="D1086" s="65"/>
      <c r="E1086" s="65"/>
      <c r="F1086" s="47"/>
      <c r="G1086" s="66"/>
      <c r="H1086" s="47"/>
      <c r="I1086" s="47"/>
      <c r="J1086" s="65"/>
      <c r="K1086" s="65"/>
      <c r="L1086" s="67"/>
      <c r="M1086" s="65"/>
      <c r="N1086" s="47"/>
      <c r="O1086" s="47"/>
      <c r="P1086" s="47"/>
    </row>
    <row r="1087" spans="1:16" x14ac:dyDescent="0.25">
      <c r="C1087" s="65"/>
      <c r="D1087" s="65"/>
      <c r="E1087" s="65"/>
      <c r="F1087" s="65"/>
      <c r="G1087" s="66"/>
      <c r="H1087" s="66"/>
      <c r="I1087" s="65"/>
      <c r="J1087" s="65"/>
      <c r="K1087" s="65"/>
      <c r="L1087" s="67"/>
      <c r="M1087" s="65"/>
      <c r="N1087" s="47"/>
      <c r="O1087" s="47"/>
      <c r="P1087" s="47"/>
    </row>
    <row r="1088" spans="1:16" x14ac:dyDescent="0.25">
      <c r="C1088" s="65"/>
      <c r="D1088" s="65"/>
      <c r="E1088" s="65"/>
      <c r="F1088" s="65"/>
      <c r="G1088" s="66"/>
      <c r="H1088" s="66"/>
      <c r="I1088" s="65"/>
      <c r="J1088" s="65"/>
      <c r="K1088" s="65"/>
      <c r="L1088" s="67"/>
      <c r="M1088" s="65"/>
      <c r="N1088" s="47"/>
      <c r="O1088" s="47"/>
      <c r="P1088" s="47"/>
    </row>
    <row r="1089" spans="3:16" x14ac:dyDescent="0.25">
      <c r="C1089" s="65"/>
      <c r="D1089" s="65"/>
      <c r="E1089" s="65"/>
      <c r="F1089" s="47"/>
      <c r="G1089" s="47"/>
      <c r="H1089" s="47"/>
      <c r="I1089" s="47"/>
      <c r="J1089" s="65"/>
      <c r="K1089" s="65"/>
      <c r="L1089" s="67"/>
      <c r="M1089" s="65"/>
      <c r="N1089" s="47"/>
      <c r="O1089" s="47"/>
      <c r="P1089" s="47"/>
    </row>
    <row r="1090" spans="3:16" x14ac:dyDescent="0.25">
      <c r="C1090" s="65"/>
      <c r="D1090" s="65"/>
      <c r="E1090" s="65"/>
      <c r="F1090" s="65"/>
      <c r="G1090" s="66"/>
      <c r="H1090" s="66"/>
      <c r="I1090" s="65"/>
      <c r="J1090" s="65"/>
      <c r="K1090" s="65"/>
      <c r="L1090" s="67"/>
      <c r="M1090" s="65"/>
      <c r="N1090" s="47"/>
      <c r="O1090" s="47"/>
      <c r="P1090" s="47"/>
    </row>
    <row r="1091" spans="3:16" x14ac:dyDescent="0.25">
      <c r="C1091" s="65"/>
      <c r="D1091" s="65"/>
      <c r="E1091" s="65"/>
      <c r="F1091" s="65"/>
      <c r="G1091" s="66"/>
      <c r="H1091" s="66"/>
      <c r="I1091" s="65"/>
      <c r="J1091" s="65"/>
      <c r="K1091" s="65"/>
      <c r="L1091" s="67"/>
      <c r="M1091" s="65"/>
      <c r="N1091" s="47"/>
      <c r="O1091" s="47"/>
      <c r="P1091" s="47"/>
    </row>
    <row r="1092" spans="3:16" x14ac:dyDescent="0.25">
      <c r="C1092" s="65"/>
      <c r="D1092" s="65"/>
      <c r="E1092" s="65"/>
      <c r="F1092" s="47"/>
      <c r="G1092" s="66"/>
      <c r="H1092" s="47"/>
      <c r="I1092" s="47"/>
      <c r="J1092" s="65"/>
      <c r="K1092" s="65"/>
      <c r="L1092" s="67"/>
      <c r="M1092" s="65"/>
      <c r="N1092" s="47"/>
      <c r="O1092" s="47"/>
      <c r="P1092" s="47"/>
    </row>
    <row r="1093" spans="3:16" x14ac:dyDescent="0.25">
      <c r="C1093" s="65"/>
      <c r="D1093" s="65"/>
      <c r="E1093" s="65"/>
      <c r="F1093" s="65"/>
      <c r="G1093" s="47"/>
      <c r="H1093" s="66"/>
      <c r="I1093" s="65"/>
      <c r="J1093" s="65"/>
      <c r="K1093" s="65"/>
      <c r="L1093" s="67"/>
      <c r="M1093" s="65"/>
      <c r="N1093" s="47"/>
      <c r="O1093" s="47"/>
      <c r="P1093" s="47"/>
    </row>
    <row r="1094" spans="3:16" x14ac:dyDescent="0.25">
      <c r="C1094" s="65"/>
      <c r="D1094" s="65"/>
      <c r="E1094" s="65"/>
      <c r="F1094" s="65"/>
      <c r="G1094" s="66"/>
      <c r="H1094" s="66"/>
      <c r="I1094" s="65"/>
      <c r="J1094" s="65"/>
      <c r="K1094" s="65"/>
      <c r="L1094" s="67"/>
      <c r="M1094" s="65"/>
      <c r="N1094" s="47"/>
      <c r="O1094" s="47"/>
      <c r="P1094" s="47"/>
    </row>
    <row r="1095" spans="3:16" x14ac:dyDescent="0.25">
      <c r="C1095" s="65"/>
      <c r="D1095" s="65"/>
      <c r="E1095" s="65"/>
      <c r="F1095" s="47"/>
      <c r="G1095" s="66"/>
      <c r="H1095" s="47"/>
      <c r="I1095" s="47"/>
      <c r="J1095" s="65"/>
      <c r="K1095" s="65"/>
      <c r="L1095" s="67"/>
      <c r="M1095" s="65"/>
      <c r="N1095" s="47"/>
      <c r="O1095" s="47"/>
      <c r="P1095" s="47"/>
    </row>
    <row r="1096" spans="3:16" x14ac:dyDescent="0.25">
      <c r="C1096" s="65"/>
      <c r="D1096" s="65"/>
      <c r="E1096" s="65"/>
      <c r="F1096" s="65"/>
      <c r="G1096" s="66"/>
      <c r="H1096" s="66"/>
      <c r="I1096" s="65"/>
      <c r="J1096" s="65"/>
      <c r="K1096" s="65"/>
      <c r="L1096" s="67"/>
      <c r="M1096" s="65"/>
      <c r="N1096" s="47"/>
      <c r="O1096" s="47"/>
      <c r="P1096" s="47"/>
    </row>
    <row r="1097" spans="3:16" x14ac:dyDescent="0.25">
      <c r="C1097" s="65"/>
      <c r="D1097" s="65"/>
      <c r="E1097" s="65"/>
      <c r="F1097" s="65"/>
      <c r="G1097" s="47"/>
      <c r="H1097" s="66"/>
      <c r="I1097" s="65"/>
      <c r="J1097" s="65"/>
      <c r="K1097" s="65"/>
      <c r="L1097" s="67"/>
      <c r="M1097" s="65"/>
      <c r="N1097" s="47"/>
      <c r="O1097" s="47"/>
      <c r="P1097" s="47"/>
    </row>
    <row r="1098" spans="3:16" x14ac:dyDescent="0.25">
      <c r="C1098" s="65"/>
      <c r="D1098" s="65"/>
      <c r="E1098" s="65"/>
      <c r="F1098" s="47"/>
      <c r="G1098" s="66"/>
      <c r="H1098" s="47"/>
      <c r="I1098" s="47"/>
      <c r="J1098" s="65"/>
      <c r="K1098" s="65"/>
      <c r="L1098" s="67"/>
      <c r="M1098" s="65"/>
      <c r="N1098" s="47"/>
      <c r="O1098" s="47"/>
      <c r="P1098" s="47"/>
    </row>
    <row r="1099" spans="3:16" x14ac:dyDescent="0.25">
      <c r="C1099" s="65"/>
      <c r="D1099" s="65"/>
      <c r="E1099" s="65"/>
      <c r="F1099" s="65"/>
      <c r="G1099" s="66"/>
      <c r="H1099" s="66"/>
      <c r="I1099" s="65"/>
      <c r="J1099" s="65"/>
      <c r="K1099" s="65"/>
      <c r="L1099" s="67"/>
      <c r="M1099" s="65"/>
      <c r="N1099" s="47"/>
      <c r="O1099" s="47"/>
      <c r="P1099" s="47"/>
    </row>
    <row r="1100" spans="3:16" x14ac:dyDescent="0.25">
      <c r="C1100" s="65"/>
      <c r="D1100" s="65"/>
      <c r="E1100" s="65"/>
      <c r="F1100" s="65"/>
      <c r="G1100" s="66"/>
      <c r="H1100" s="66"/>
      <c r="I1100" s="65"/>
      <c r="J1100" s="65"/>
      <c r="K1100" s="65"/>
      <c r="L1100" s="67"/>
      <c r="M1100" s="65"/>
      <c r="N1100" s="47"/>
      <c r="O1100" s="47"/>
      <c r="P1100" s="47"/>
    </row>
    <row r="1101" spans="3:16" x14ac:dyDescent="0.25">
      <c r="C1101" s="65"/>
      <c r="D1101" s="65"/>
      <c r="E1101" s="65"/>
      <c r="F1101" s="47"/>
      <c r="G1101" s="47"/>
      <c r="H1101" s="47"/>
      <c r="I1101" s="47"/>
      <c r="J1101" s="65"/>
      <c r="K1101" s="65"/>
      <c r="L1101" s="67"/>
      <c r="M1101" s="65"/>
      <c r="N1101" s="47"/>
      <c r="O1101" s="47"/>
      <c r="P1101" s="47"/>
    </row>
    <row r="1102" spans="3:16" x14ac:dyDescent="0.25">
      <c r="C1102" s="65"/>
      <c r="D1102" s="65"/>
      <c r="E1102" s="65"/>
      <c r="F1102" s="65"/>
      <c r="G1102" s="66"/>
      <c r="H1102" s="66"/>
      <c r="I1102" s="65"/>
      <c r="J1102" s="65"/>
      <c r="K1102" s="65"/>
      <c r="L1102" s="67"/>
      <c r="M1102" s="65"/>
      <c r="N1102" s="47"/>
      <c r="O1102" s="47"/>
      <c r="P1102" s="47"/>
    </row>
    <row r="1103" spans="3:16" x14ac:dyDescent="0.25">
      <c r="C1103" s="65"/>
      <c r="D1103" s="65"/>
      <c r="E1103" s="65"/>
      <c r="F1103" s="65"/>
      <c r="G1103" s="66"/>
      <c r="H1103" s="66"/>
      <c r="I1103" s="65"/>
      <c r="J1103" s="65"/>
      <c r="K1103" s="65"/>
      <c r="L1103" s="67"/>
      <c r="M1103" s="65"/>
      <c r="N1103" s="47"/>
      <c r="O1103" s="47"/>
      <c r="P1103" s="47"/>
    </row>
    <row r="1104" spans="3:16" x14ac:dyDescent="0.25">
      <c r="C1104" s="65"/>
      <c r="D1104" s="65"/>
      <c r="E1104" s="65"/>
      <c r="F1104" s="47"/>
      <c r="G1104" s="66"/>
      <c r="H1104" s="47"/>
      <c r="I1104" s="47"/>
      <c r="J1104" s="65"/>
      <c r="K1104" s="65"/>
      <c r="L1104" s="67"/>
      <c r="M1104" s="65"/>
      <c r="N1104" s="47"/>
      <c r="O1104" s="47"/>
      <c r="P1104" s="47"/>
    </row>
    <row r="1105" spans="3:16" x14ac:dyDescent="0.25">
      <c r="C1105" s="65"/>
      <c r="D1105" s="65"/>
      <c r="E1105" s="65"/>
      <c r="F1105" s="65"/>
      <c r="G1105" s="47"/>
      <c r="H1105" s="66"/>
      <c r="I1105" s="65"/>
      <c r="J1105" s="65"/>
      <c r="K1105" s="65"/>
      <c r="L1105" s="67"/>
      <c r="M1105" s="65"/>
      <c r="N1105" s="47"/>
      <c r="O1105" s="47"/>
      <c r="P1105" s="47"/>
    </row>
    <row r="1106" spans="3:16" x14ac:dyDescent="0.25">
      <c r="C1106" s="65"/>
      <c r="D1106" s="65"/>
      <c r="E1106" s="65"/>
      <c r="F1106" s="65"/>
      <c r="G1106" s="66"/>
      <c r="H1106" s="66"/>
      <c r="I1106" s="65"/>
      <c r="J1106" s="65"/>
      <c r="K1106" s="65"/>
      <c r="L1106" s="67"/>
      <c r="M1106" s="65"/>
      <c r="N1106" s="47"/>
      <c r="O1106" s="47"/>
      <c r="P1106" s="47"/>
    </row>
    <row r="1107" spans="3:16" x14ac:dyDescent="0.25">
      <c r="C1107" s="65"/>
      <c r="D1107" s="65"/>
      <c r="E1107" s="65"/>
      <c r="F1107" s="47"/>
      <c r="G1107" s="66"/>
      <c r="H1107" s="47"/>
      <c r="I1107" s="47"/>
      <c r="J1107" s="65"/>
      <c r="K1107" s="65"/>
      <c r="L1107" s="67"/>
      <c r="M1107" s="65"/>
      <c r="N1107" s="47"/>
      <c r="O1107" s="47"/>
      <c r="P1107" s="47"/>
    </row>
    <row r="1108" spans="3:16" x14ac:dyDescent="0.25">
      <c r="C1108" s="65"/>
      <c r="D1108" s="65"/>
      <c r="E1108" s="65"/>
      <c r="F1108" s="65"/>
      <c r="G1108" s="66"/>
      <c r="H1108" s="66"/>
      <c r="I1108" s="65"/>
      <c r="J1108" s="65"/>
      <c r="K1108" s="65"/>
      <c r="L1108" s="67"/>
      <c r="M1108" s="65"/>
      <c r="N1108" s="47"/>
      <c r="O1108" s="47"/>
      <c r="P1108" s="47"/>
    </row>
    <row r="1109" spans="3:16" x14ac:dyDescent="0.25">
      <c r="C1109" s="65"/>
      <c r="D1109" s="65"/>
      <c r="E1109" s="65"/>
      <c r="F1109" s="65"/>
      <c r="G1109" s="47"/>
      <c r="H1109" s="66"/>
      <c r="I1109" s="65"/>
      <c r="J1109" s="65"/>
      <c r="K1109" s="65"/>
      <c r="L1109" s="67"/>
      <c r="M1109" s="65"/>
      <c r="N1109" s="47"/>
      <c r="O1109" s="47"/>
      <c r="P1109" s="47"/>
    </row>
    <row r="1110" spans="3:16" x14ac:dyDescent="0.25">
      <c r="C1110" s="65"/>
      <c r="D1110" s="65"/>
      <c r="E1110" s="65"/>
      <c r="F1110" s="47"/>
      <c r="G1110" s="66"/>
      <c r="H1110" s="47"/>
      <c r="I1110" s="47"/>
      <c r="J1110" s="65"/>
      <c r="K1110" s="65"/>
      <c r="L1110" s="67"/>
      <c r="M1110" s="65"/>
      <c r="N1110" s="47"/>
      <c r="O1110" s="47"/>
      <c r="P1110" s="47"/>
    </row>
    <row r="1111" spans="3:16" x14ac:dyDescent="0.25">
      <c r="C1111" s="65"/>
      <c r="D1111" s="65"/>
      <c r="E1111" s="65"/>
      <c r="F1111" s="65"/>
      <c r="G1111" s="66"/>
      <c r="H1111" s="66"/>
      <c r="I1111" s="65"/>
      <c r="J1111" s="65"/>
      <c r="K1111" s="65"/>
      <c r="L1111" s="67"/>
      <c r="M1111" s="65"/>
      <c r="N1111" s="47"/>
      <c r="O1111" s="47"/>
      <c r="P1111" s="47"/>
    </row>
    <row r="1112" spans="3:16" x14ac:dyDescent="0.25">
      <c r="C1112" s="65"/>
      <c r="D1112" s="65"/>
      <c r="E1112" s="65"/>
      <c r="F1112" s="65"/>
      <c r="G1112" s="66"/>
      <c r="H1112" s="66"/>
      <c r="I1112" s="65"/>
      <c r="J1112" s="65"/>
      <c r="K1112" s="65"/>
      <c r="L1112" s="67"/>
      <c r="M1112" s="65"/>
      <c r="N1112" s="47"/>
      <c r="O1112" s="47"/>
      <c r="P1112" s="47"/>
    </row>
    <row r="1113" spans="3:16" x14ac:dyDescent="0.25">
      <c r="C1113" s="65"/>
      <c r="D1113" s="65"/>
      <c r="E1113" s="65"/>
      <c r="F1113" s="47"/>
      <c r="G1113" s="47"/>
      <c r="H1113" s="47"/>
      <c r="I1113" s="47"/>
      <c r="J1113" s="65"/>
      <c r="K1113" s="65"/>
      <c r="L1113" s="67"/>
      <c r="M1113" s="65"/>
      <c r="N1113" s="47"/>
      <c r="O1113" s="47"/>
      <c r="P1113" s="47"/>
    </row>
    <row r="1114" spans="3:16" x14ac:dyDescent="0.25">
      <c r="C1114" s="65"/>
      <c r="D1114" s="65"/>
      <c r="E1114" s="65"/>
      <c r="F1114" s="65"/>
      <c r="G1114" s="66"/>
      <c r="H1114" s="66"/>
      <c r="I1114" s="65"/>
      <c r="J1114" s="65"/>
      <c r="K1114" s="65"/>
      <c r="L1114" s="67"/>
      <c r="M1114" s="65"/>
      <c r="N1114" s="47"/>
      <c r="O1114" s="47"/>
      <c r="P1114" s="47"/>
    </row>
    <row r="1115" spans="3:16" x14ac:dyDescent="0.25">
      <c r="C1115" s="65"/>
      <c r="D1115" s="65"/>
      <c r="E1115" s="65"/>
      <c r="F1115" s="65"/>
      <c r="G1115" s="66"/>
      <c r="H1115" s="66"/>
      <c r="I1115" s="65"/>
      <c r="J1115" s="65"/>
      <c r="K1115" s="65"/>
      <c r="L1115" s="67"/>
      <c r="M1115" s="65"/>
      <c r="N1115" s="47"/>
      <c r="O1115" s="47"/>
      <c r="P1115" s="47"/>
    </row>
    <row r="1116" spans="3:16" x14ac:dyDescent="0.25">
      <c r="C1116" s="65"/>
      <c r="D1116" s="65"/>
      <c r="E1116" s="65"/>
      <c r="F1116" s="47"/>
      <c r="G1116" s="66"/>
      <c r="H1116" s="47"/>
      <c r="I1116" s="47"/>
      <c r="J1116" s="65"/>
      <c r="K1116" s="65"/>
      <c r="L1116" s="67"/>
      <c r="M1116" s="65"/>
      <c r="N1116" s="47"/>
      <c r="O1116" s="47"/>
      <c r="P1116" s="47"/>
    </row>
    <row r="1117" spans="3:16" x14ac:dyDescent="0.25">
      <c r="C1117" s="65"/>
      <c r="D1117" s="65"/>
      <c r="E1117" s="65"/>
      <c r="F1117" s="65"/>
      <c r="G1117" s="47"/>
      <c r="H1117" s="66"/>
      <c r="I1117" s="65"/>
      <c r="J1117" s="65"/>
      <c r="K1117" s="65"/>
      <c r="L1117" s="67"/>
      <c r="M1117" s="65"/>
      <c r="N1117" s="47"/>
      <c r="O1117" s="47"/>
      <c r="P1117" s="47"/>
    </row>
    <row r="1118" spans="3:16" x14ac:dyDescent="0.25">
      <c r="C1118" s="65"/>
      <c r="D1118" s="65"/>
      <c r="E1118" s="65"/>
      <c r="F1118" s="65"/>
      <c r="G1118" s="66"/>
      <c r="H1118" s="66"/>
      <c r="I1118" s="65"/>
      <c r="J1118" s="65"/>
      <c r="K1118" s="65"/>
      <c r="L1118" s="67"/>
      <c r="M1118" s="65"/>
      <c r="N1118" s="47"/>
      <c r="O1118" s="47"/>
      <c r="P1118" s="47"/>
    </row>
    <row r="1119" spans="3:16" x14ac:dyDescent="0.25">
      <c r="C1119" s="65"/>
      <c r="D1119" s="65"/>
      <c r="E1119" s="65"/>
      <c r="F1119" s="47"/>
      <c r="G1119" s="66"/>
      <c r="H1119" s="47"/>
      <c r="I1119" s="47"/>
      <c r="J1119" s="65"/>
      <c r="K1119" s="65"/>
      <c r="L1119" s="67"/>
      <c r="M1119" s="65"/>
      <c r="N1119" s="47"/>
      <c r="O1119" s="47"/>
      <c r="P1119" s="47"/>
    </row>
    <row r="1120" spans="3:16" x14ac:dyDescent="0.25">
      <c r="C1120" s="65"/>
      <c r="D1120" s="65"/>
      <c r="E1120" s="65"/>
      <c r="F1120" s="65"/>
      <c r="G1120" s="66"/>
      <c r="H1120" s="66"/>
      <c r="I1120" s="65"/>
      <c r="J1120" s="65"/>
      <c r="K1120" s="65"/>
      <c r="L1120" s="67"/>
      <c r="M1120" s="65"/>
      <c r="N1120" s="47"/>
      <c r="O1120" s="47"/>
      <c r="P1120" s="47"/>
    </row>
    <row r="1121" spans="3:16" x14ac:dyDescent="0.25">
      <c r="C1121" s="65"/>
      <c r="D1121" s="65"/>
      <c r="E1121" s="65"/>
      <c r="F1121" s="65"/>
      <c r="G1121" s="47"/>
      <c r="H1121" s="66"/>
      <c r="I1121" s="65"/>
      <c r="J1121" s="65"/>
      <c r="K1121" s="65"/>
      <c r="L1121" s="67"/>
      <c r="M1121" s="65"/>
      <c r="N1121" s="47"/>
      <c r="O1121" s="47"/>
      <c r="P1121" s="47"/>
    </row>
    <row r="1122" spans="3:16" x14ac:dyDescent="0.25">
      <c r="C1122" s="65"/>
      <c r="D1122" s="65"/>
      <c r="E1122" s="65"/>
      <c r="F1122" s="47"/>
      <c r="G1122" s="66"/>
      <c r="H1122" s="47"/>
      <c r="I1122" s="47"/>
      <c r="J1122" s="65"/>
      <c r="K1122" s="65"/>
      <c r="L1122" s="67"/>
      <c r="M1122" s="65"/>
      <c r="N1122" s="47"/>
      <c r="O1122" s="47"/>
      <c r="P1122" s="47"/>
    </row>
    <row r="1123" spans="3:16" x14ac:dyDescent="0.25">
      <c r="C1123" s="65"/>
      <c r="D1123" s="65"/>
      <c r="E1123" s="65"/>
      <c r="F1123" s="65"/>
      <c r="G1123" s="66"/>
      <c r="H1123" s="66"/>
      <c r="I1123" s="65"/>
      <c r="J1123" s="65"/>
      <c r="K1123" s="65"/>
      <c r="L1123" s="67"/>
      <c r="M1123" s="65"/>
      <c r="N1123" s="47"/>
      <c r="O1123" s="47"/>
      <c r="P1123" s="47"/>
    </row>
    <row r="1124" spans="3:16" x14ac:dyDescent="0.25">
      <c r="C1124" s="65"/>
      <c r="D1124" s="65"/>
      <c r="E1124" s="65"/>
      <c r="F1124" s="65"/>
      <c r="G1124" s="66"/>
      <c r="H1124" s="66"/>
      <c r="I1124" s="65"/>
      <c r="J1124" s="65"/>
      <c r="K1124" s="65"/>
      <c r="L1124" s="67"/>
      <c r="M1124" s="65"/>
      <c r="N1124" s="47"/>
      <c r="O1124" s="47"/>
      <c r="P1124" s="47"/>
    </row>
    <row r="1125" spans="3:16" x14ac:dyDescent="0.25">
      <c r="C1125" s="65"/>
      <c r="D1125" s="65"/>
      <c r="E1125" s="65"/>
      <c r="F1125" s="47"/>
      <c r="G1125" s="47"/>
      <c r="H1125" s="47"/>
      <c r="I1125" s="47"/>
      <c r="J1125" s="65"/>
      <c r="K1125" s="65"/>
      <c r="L1125" s="67"/>
      <c r="M1125" s="65"/>
      <c r="N1125" s="47"/>
      <c r="O1125" s="47"/>
      <c r="P1125" s="47"/>
    </row>
    <row r="1126" spans="3:16" x14ac:dyDescent="0.25">
      <c r="C1126" s="65"/>
      <c r="D1126" s="65"/>
      <c r="E1126" s="65"/>
      <c r="F1126" s="65"/>
      <c r="G1126" s="66"/>
      <c r="H1126" s="66"/>
      <c r="I1126" s="65"/>
      <c r="J1126" s="65"/>
      <c r="K1126" s="65"/>
      <c r="L1126" s="67"/>
      <c r="M1126" s="65"/>
      <c r="N1126" s="47"/>
      <c r="O1126" s="47"/>
      <c r="P1126" s="47"/>
    </row>
    <row r="1127" spans="3:16" x14ac:dyDescent="0.25">
      <c r="C1127" s="65"/>
      <c r="D1127" s="65"/>
      <c r="E1127" s="65"/>
      <c r="F1127" s="65"/>
      <c r="G1127" s="66"/>
      <c r="H1127" s="66"/>
      <c r="I1127" s="65"/>
      <c r="J1127" s="65"/>
      <c r="K1127" s="65"/>
      <c r="L1127" s="67"/>
      <c r="M1127" s="65"/>
      <c r="N1127" s="47"/>
      <c r="O1127" s="47"/>
      <c r="P1127" s="47"/>
    </row>
    <row r="1128" spans="3:16" x14ac:dyDescent="0.25">
      <c r="C1128" s="65"/>
      <c r="D1128" s="65"/>
      <c r="E1128" s="65"/>
      <c r="F1128" s="47"/>
      <c r="G1128" s="66"/>
      <c r="H1128" s="47"/>
      <c r="I1128" s="47"/>
      <c r="J1128" s="65"/>
      <c r="K1128" s="65"/>
      <c r="L1128" s="67"/>
      <c r="M1128" s="65"/>
      <c r="N1128" s="47"/>
      <c r="O1128" s="47"/>
      <c r="P1128" s="47"/>
    </row>
    <row r="1129" spans="3:16" x14ac:dyDescent="0.25">
      <c r="C1129" s="65"/>
      <c r="D1129" s="65"/>
      <c r="E1129" s="65"/>
      <c r="F1129" s="65"/>
      <c r="G1129" s="47"/>
      <c r="H1129" s="66"/>
      <c r="I1129" s="65"/>
      <c r="J1129" s="65"/>
      <c r="K1129" s="65"/>
      <c r="L1129" s="67"/>
      <c r="M1129" s="65"/>
      <c r="N1129" s="47"/>
      <c r="O1129" s="47"/>
      <c r="P1129" s="47"/>
    </row>
    <row r="1130" spans="3:16" x14ac:dyDescent="0.25">
      <c r="C1130" s="65"/>
      <c r="D1130" s="65"/>
      <c r="E1130" s="65"/>
      <c r="F1130" s="65"/>
      <c r="G1130" s="66"/>
      <c r="H1130" s="66"/>
      <c r="I1130" s="65"/>
      <c r="J1130" s="65"/>
      <c r="K1130" s="65"/>
      <c r="L1130" s="67"/>
      <c r="M1130" s="65"/>
      <c r="N1130" s="47"/>
      <c r="O1130" s="47"/>
      <c r="P1130" s="47"/>
    </row>
    <row r="1131" spans="3:16" x14ac:dyDescent="0.25">
      <c r="C1131" s="65"/>
      <c r="D1131" s="65"/>
      <c r="E1131" s="65"/>
      <c r="F1131" s="47"/>
      <c r="G1131" s="66"/>
      <c r="H1131" s="47"/>
      <c r="I1131" s="47"/>
      <c r="J1131" s="65"/>
      <c r="K1131" s="65"/>
      <c r="L1131" s="67"/>
      <c r="M1131" s="65"/>
      <c r="N1131" s="47"/>
      <c r="O1131" s="47"/>
      <c r="P1131" s="47"/>
    </row>
    <row r="1132" spans="3:16" x14ac:dyDescent="0.25">
      <c r="C1132" s="65"/>
      <c r="D1132" s="65"/>
      <c r="E1132" s="65"/>
      <c r="F1132" s="65"/>
      <c r="G1132" s="66"/>
      <c r="H1132" s="66"/>
      <c r="I1132" s="65"/>
      <c r="J1132" s="65"/>
      <c r="K1132" s="65"/>
      <c r="L1132" s="67"/>
      <c r="M1132" s="65"/>
      <c r="N1132" s="47"/>
      <c r="O1132" s="47"/>
      <c r="P1132" s="47"/>
    </row>
    <row r="1133" spans="3:16" x14ac:dyDescent="0.25">
      <c r="C1133" s="65"/>
      <c r="D1133" s="65"/>
      <c r="E1133" s="65"/>
      <c r="F1133" s="65"/>
      <c r="G1133" s="47"/>
      <c r="H1133" s="66"/>
      <c r="I1133" s="65"/>
      <c r="J1133" s="65"/>
      <c r="K1133" s="65"/>
      <c r="L1133" s="67"/>
      <c r="M1133" s="65"/>
      <c r="N1133" s="47"/>
      <c r="O1133" s="47"/>
      <c r="P1133" s="47"/>
    </row>
    <row r="1134" spans="3:16" x14ac:dyDescent="0.25">
      <c r="C1134" s="65"/>
      <c r="D1134" s="65"/>
      <c r="E1134" s="65"/>
      <c r="F1134" s="47"/>
      <c r="G1134" s="66"/>
      <c r="H1134" s="47"/>
      <c r="I1134" s="47"/>
      <c r="J1134" s="65"/>
      <c r="K1134" s="65"/>
      <c r="L1134" s="67"/>
      <c r="M1134" s="65"/>
      <c r="N1134" s="47"/>
      <c r="O1134" s="47"/>
      <c r="P1134" s="47"/>
    </row>
    <row r="1135" spans="3:16" x14ac:dyDescent="0.25">
      <c r="C1135" s="65"/>
      <c r="D1135" s="65"/>
      <c r="E1135" s="65"/>
      <c r="F1135" s="65"/>
      <c r="G1135" s="66"/>
      <c r="H1135" s="66"/>
      <c r="I1135" s="65"/>
      <c r="J1135" s="65"/>
      <c r="K1135" s="65"/>
      <c r="L1135" s="67"/>
      <c r="M1135" s="65"/>
      <c r="N1135" s="47"/>
      <c r="O1135" s="47"/>
      <c r="P1135" s="47"/>
    </row>
    <row r="1136" spans="3:16" x14ac:dyDescent="0.25">
      <c r="C1136" s="65"/>
      <c r="D1136" s="65"/>
      <c r="E1136" s="65"/>
      <c r="F1136" s="65"/>
      <c r="G1136" s="66"/>
      <c r="H1136" s="66"/>
      <c r="I1136" s="65"/>
      <c r="J1136" s="65"/>
      <c r="K1136" s="65"/>
      <c r="L1136" s="67"/>
      <c r="M1136" s="65"/>
      <c r="N1136" s="47"/>
      <c r="O1136" s="47"/>
      <c r="P1136" s="47"/>
    </row>
    <row r="1137" spans="3:16" x14ac:dyDescent="0.25">
      <c r="C1137" s="65"/>
      <c r="D1137" s="65"/>
      <c r="E1137" s="65"/>
      <c r="F1137" s="47"/>
      <c r="G1137" s="47"/>
      <c r="H1137" s="47"/>
      <c r="I1137" s="47"/>
      <c r="J1137" s="65"/>
      <c r="K1137" s="65"/>
      <c r="L1137" s="67"/>
      <c r="M1137" s="65"/>
      <c r="N1137" s="47"/>
      <c r="O1137" s="47"/>
      <c r="P1137" s="47"/>
    </row>
    <row r="1138" spans="3:16" x14ac:dyDescent="0.25">
      <c r="C1138" s="65"/>
      <c r="D1138" s="65"/>
      <c r="E1138" s="65"/>
      <c r="F1138" s="65"/>
      <c r="G1138" s="66"/>
      <c r="H1138" s="66"/>
      <c r="I1138" s="65"/>
      <c r="J1138" s="65"/>
      <c r="K1138" s="65"/>
      <c r="L1138" s="67"/>
      <c r="M1138" s="65"/>
      <c r="N1138" s="47"/>
      <c r="O1138" s="47"/>
      <c r="P1138" s="47"/>
    </row>
    <row r="1139" spans="3:16" x14ac:dyDescent="0.25">
      <c r="C1139" s="65"/>
      <c r="D1139" s="65"/>
      <c r="E1139" s="65"/>
      <c r="F1139" s="65"/>
      <c r="G1139" s="66"/>
      <c r="H1139" s="66"/>
      <c r="I1139" s="65"/>
      <c r="J1139" s="65"/>
      <c r="K1139" s="65"/>
      <c r="L1139" s="67"/>
      <c r="M1139" s="65"/>
      <c r="N1139" s="47"/>
      <c r="O1139" s="47"/>
      <c r="P1139" s="47"/>
    </row>
    <row r="1140" spans="3:16" x14ac:dyDescent="0.25">
      <c r="C1140" s="65"/>
      <c r="D1140" s="65"/>
      <c r="E1140" s="65"/>
      <c r="F1140" s="47"/>
      <c r="G1140" s="66"/>
      <c r="H1140" s="47"/>
      <c r="I1140" s="47"/>
      <c r="J1140" s="65"/>
      <c r="K1140" s="65"/>
      <c r="L1140" s="67"/>
      <c r="M1140" s="65"/>
      <c r="N1140" s="47"/>
      <c r="O1140" s="47"/>
      <c r="P1140" s="47"/>
    </row>
    <row r="1141" spans="3:16" x14ac:dyDescent="0.25">
      <c r="C1141" s="65"/>
      <c r="D1141" s="65"/>
      <c r="E1141" s="65"/>
      <c r="F1141" s="65"/>
      <c r="G1141" s="47"/>
      <c r="H1141" s="66"/>
      <c r="I1141" s="65"/>
      <c r="J1141" s="65"/>
      <c r="K1141" s="65"/>
      <c r="L1141" s="67"/>
      <c r="M1141" s="65"/>
      <c r="N1141" s="47"/>
      <c r="O1141" s="47"/>
      <c r="P1141" s="47"/>
    </row>
    <row r="1142" spans="3:16" x14ac:dyDescent="0.25">
      <c r="C1142" s="65"/>
      <c r="D1142" s="65"/>
      <c r="E1142" s="65"/>
      <c r="F1142" s="65"/>
      <c r="G1142" s="66"/>
      <c r="H1142" s="66"/>
      <c r="I1142" s="65"/>
      <c r="J1142" s="65"/>
      <c r="K1142" s="65"/>
      <c r="L1142" s="67"/>
      <c r="M1142" s="65"/>
      <c r="N1142" s="47"/>
      <c r="O1142" s="47"/>
      <c r="P1142" s="47"/>
    </row>
    <row r="1143" spans="3:16" x14ac:dyDescent="0.25">
      <c r="C1143" s="65"/>
      <c r="D1143" s="65"/>
      <c r="E1143" s="65"/>
      <c r="F1143" s="47"/>
      <c r="G1143" s="66"/>
      <c r="H1143" s="47"/>
      <c r="I1143" s="47"/>
      <c r="J1143" s="65"/>
      <c r="K1143" s="65"/>
      <c r="L1143" s="67"/>
      <c r="M1143" s="65"/>
      <c r="N1143" s="47"/>
      <c r="O1143" s="47"/>
      <c r="P1143" s="47"/>
    </row>
    <row r="1144" spans="3:16" x14ac:dyDescent="0.25">
      <c r="C1144" s="65"/>
      <c r="D1144" s="65"/>
      <c r="E1144" s="65"/>
      <c r="F1144" s="65"/>
      <c r="G1144" s="66"/>
      <c r="H1144" s="66"/>
      <c r="I1144" s="65"/>
      <c r="J1144" s="65"/>
      <c r="K1144" s="65"/>
      <c r="L1144" s="67"/>
      <c r="M1144" s="65"/>
      <c r="N1144" s="47"/>
      <c r="O1144" s="47"/>
      <c r="P1144" s="47"/>
    </row>
    <row r="1145" spans="3:16" x14ac:dyDescent="0.25">
      <c r="C1145" s="65"/>
      <c r="D1145" s="65"/>
      <c r="E1145" s="65"/>
      <c r="F1145" s="65"/>
      <c r="G1145" s="47"/>
      <c r="H1145" s="66"/>
      <c r="I1145" s="65"/>
      <c r="J1145" s="65"/>
      <c r="K1145" s="65"/>
      <c r="L1145" s="67"/>
      <c r="M1145" s="65"/>
      <c r="N1145" s="47"/>
      <c r="O1145" s="47"/>
      <c r="P1145" s="47"/>
    </row>
    <row r="1146" spans="3:16" x14ac:dyDescent="0.25">
      <c r="C1146" s="65"/>
      <c r="D1146" s="65"/>
      <c r="E1146" s="65"/>
      <c r="F1146" s="47"/>
      <c r="G1146" s="66"/>
      <c r="H1146" s="47"/>
      <c r="I1146" s="47"/>
      <c r="J1146" s="65"/>
      <c r="K1146" s="65"/>
      <c r="L1146" s="67"/>
      <c r="M1146" s="65"/>
      <c r="N1146" s="47"/>
      <c r="O1146" s="47"/>
      <c r="P1146" s="47"/>
    </row>
    <row r="1147" spans="3:16" x14ac:dyDescent="0.25">
      <c r="C1147" s="65"/>
      <c r="D1147" s="65"/>
      <c r="E1147" s="65"/>
      <c r="F1147" s="65"/>
      <c r="G1147" s="66"/>
      <c r="H1147" s="66"/>
      <c r="I1147" s="65"/>
      <c r="J1147" s="65"/>
      <c r="K1147" s="65"/>
      <c r="L1147" s="67"/>
      <c r="M1147" s="65"/>
      <c r="N1147" s="47"/>
      <c r="O1147" s="47"/>
      <c r="P1147" s="47"/>
    </row>
    <row r="1148" spans="3:16" x14ac:dyDescent="0.25">
      <c r="C1148" s="65"/>
      <c r="D1148" s="65"/>
      <c r="E1148" s="65"/>
      <c r="F1148" s="65"/>
      <c r="G1148" s="66"/>
      <c r="H1148" s="66"/>
      <c r="I1148" s="65"/>
      <c r="J1148" s="65"/>
      <c r="K1148" s="65"/>
      <c r="L1148" s="67"/>
      <c r="M1148" s="65"/>
      <c r="N1148" s="47"/>
      <c r="O1148" s="47"/>
      <c r="P1148" s="47"/>
    </row>
    <row r="1149" spans="3:16" x14ac:dyDescent="0.25">
      <c r="C1149" s="65"/>
      <c r="D1149" s="65"/>
      <c r="E1149" s="65"/>
      <c r="F1149" s="47"/>
      <c r="G1149" s="47"/>
      <c r="H1149" s="47"/>
      <c r="I1149" s="47"/>
      <c r="J1149" s="65"/>
      <c r="K1149" s="65"/>
      <c r="L1149" s="67"/>
      <c r="M1149" s="65"/>
      <c r="N1149" s="47"/>
      <c r="O1149" s="47"/>
      <c r="P1149" s="47"/>
    </row>
    <row r="1150" spans="3:16" x14ac:dyDescent="0.25">
      <c r="C1150" s="65"/>
      <c r="D1150" s="65"/>
      <c r="E1150" s="65"/>
      <c r="F1150" s="65"/>
      <c r="G1150" s="66"/>
      <c r="H1150" s="66"/>
      <c r="I1150" s="65"/>
      <c r="J1150" s="65"/>
      <c r="K1150" s="65"/>
      <c r="L1150" s="67"/>
      <c r="M1150" s="65"/>
      <c r="N1150" s="47"/>
      <c r="O1150" s="47"/>
      <c r="P1150" s="47"/>
    </row>
    <row r="1151" spans="3:16" x14ac:dyDescent="0.25">
      <c r="C1151" s="65"/>
      <c r="D1151" s="65"/>
      <c r="E1151" s="65"/>
      <c r="F1151" s="65"/>
      <c r="G1151" s="66"/>
      <c r="H1151" s="66"/>
      <c r="I1151" s="65"/>
      <c r="J1151" s="65"/>
      <c r="K1151" s="65"/>
      <c r="L1151" s="67"/>
      <c r="M1151" s="65"/>
      <c r="N1151" s="47"/>
      <c r="O1151" s="47"/>
      <c r="P1151" s="47"/>
    </row>
    <row r="1152" spans="3:16" x14ac:dyDescent="0.25">
      <c r="C1152" s="65"/>
      <c r="D1152" s="65"/>
      <c r="E1152" s="65"/>
      <c r="F1152" s="47"/>
      <c r="G1152" s="66"/>
      <c r="H1152" s="47"/>
      <c r="I1152" s="47"/>
      <c r="J1152" s="65"/>
      <c r="K1152" s="65"/>
      <c r="L1152" s="67"/>
      <c r="M1152" s="65"/>
      <c r="N1152" s="47"/>
      <c r="O1152" s="47"/>
      <c r="P1152" s="47"/>
    </row>
    <row r="1153" spans="3:16" x14ac:dyDescent="0.25">
      <c r="C1153" s="65"/>
      <c r="D1153" s="65"/>
      <c r="E1153" s="65"/>
      <c r="F1153" s="65"/>
      <c r="G1153" s="47"/>
      <c r="H1153" s="66"/>
      <c r="I1153" s="65"/>
      <c r="J1153" s="65"/>
      <c r="K1153" s="65"/>
      <c r="L1153" s="67"/>
      <c r="M1153" s="65"/>
      <c r="N1153" s="47"/>
      <c r="O1153" s="47"/>
      <c r="P1153" s="47"/>
    </row>
    <row r="1154" spans="3:16" x14ac:dyDescent="0.25">
      <c r="C1154" s="65"/>
      <c r="D1154" s="65"/>
      <c r="E1154" s="65"/>
      <c r="F1154" s="65"/>
      <c r="G1154" s="66"/>
      <c r="H1154" s="66"/>
      <c r="I1154" s="65"/>
      <c r="J1154" s="65"/>
      <c r="K1154" s="65"/>
      <c r="L1154" s="67"/>
      <c r="M1154" s="65"/>
      <c r="N1154" s="47"/>
      <c r="O1154" s="47"/>
      <c r="P1154" s="47"/>
    </row>
    <row r="1155" spans="3:16" x14ac:dyDescent="0.25">
      <c r="C1155" s="65"/>
      <c r="D1155" s="65"/>
      <c r="E1155" s="65"/>
      <c r="F1155" s="47"/>
      <c r="G1155" s="66"/>
      <c r="H1155" s="47"/>
      <c r="I1155" s="47"/>
      <c r="J1155" s="65"/>
      <c r="K1155" s="65"/>
      <c r="L1155" s="67"/>
      <c r="M1155" s="65"/>
      <c r="N1155" s="47"/>
      <c r="O1155" s="47"/>
      <c r="P1155" s="47"/>
    </row>
    <row r="1156" spans="3:16" x14ac:dyDescent="0.25">
      <c r="C1156" s="65"/>
      <c r="D1156" s="65"/>
      <c r="E1156" s="65"/>
      <c r="F1156" s="65"/>
      <c r="G1156" s="66"/>
      <c r="H1156" s="66"/>
      <c r="I1156" s="65"/>
      <c r="J1156" s="65"/>
      <c r="K1156" s="65"/>
      <c r="L1156" s="67"/>
      <c r="M1156" s="65"/>
      <c r="N1156" s="47"/>
      <c r="O1156" s="47"/>
      <c r="P1156" s="47"/>
    </row>
    <row r="1157" spans="3:16" x14ac:dyDescent="0.25">
      <c r="C1157" s="65"/>
      <c r="D1157" s="65"/>
      <c r="E1157" s="65"/>
      <c r="F1157" s="65"/>
      <c r="G1157" s="47"/>
      <c r="H1157" s="66"/>
      <c r="I1157" s="65"/>
      <c r="J1157" s="65"/>
      <c r="K1157" s="65"/>
      <c r="L1157" s="67"/>
      <c r="M1157" s="65"/>
      <c r="N1157" s="47"/>
      <c r="O1157" s="47"/>
      <c r="P1157" s="47"/>
    </row>
    <row r="1158" spans="3:16" x14ac:dyDescent="0.25">
      <c r="C1158" s="65"/>
      <c r="D1158" s="65"/>
      <c r="E1158" s="65"/>
      <c r="F1158" s="47"/>
      <c r="G1158" s="66"/>
      <c r="H1158" s="47"/>
      <c r="I1158" s="47"/>
      <c r="J1158" s="65"/>
      <c r="K1158" s="65"/>
      <c r="L1158" s="67"/>
      <c r="M1158" s="65"/>
      <c r="N1158" s="47"/>
      <c r="O1158" s="47"/>
      <c r="P1158" s="47"/>
    </row>
    <row r="1159" spans="3:16" x14ac:dyDescent="0.25">
      <c r="C1159" s="65"/>
      <c r="D1159" s="65"/>
      <c r="E1159" s="65"/>
      <c r="F1159" s="65"/>
      <c r="G1159" s="66"/>
      <c r="H1159" s="66"/>
      <c r="I1159" s="65"/>
      <c r="J1159" s="65"/>
      <c r="K1159" s="65"/>
      <c r="L1159" s="67"/>
      <c r="M1159" s="65"/>
      <c r="N1159" s="47"/>
      <c r="O1159" s="47"/>
      <c r="P1159" s="47"/>
    </row>
    <row r="1160" spans="3:16" x14ac:dyDescent="0.25">
      <c r="C1160" s="65"/>
      <c r="D1160" s="65"/>
      <c r="E1160" s="65"/>
      <c r="F1160" s="65"/>
      <c r="G1160" s="66"/>
      <c r="H1160" s="66"/>
      <c r="I1160" s="65"/>
      <c r="J1160" s="65"/>
      <c r="K1160" s="65"/>
      <c r="L1160" s="67"/>
      <c r="M1160" s="65"/>
      <c r="N1160" s="47"/>
      <c r="O1160" s="47"/>
      <c r="P1160" s="47"/>
    </row>
    <row r="1161" spans="3:16" x14ac:dyDescent="0.25">
      <c r="C1161" s="65"/>
      <c r="D1161" s="65"/>
      <c r="E1161" s="65"/>
      <c r="F1161" s="47"/>
      <c r="G1161" s="47"/>
      <c r="H1161" s="47"/>
      <c r="I1161" s="47"/>
      <c r="J1161" s="65"/>
      <c r="K1161" s="65"/>
      <c r="L1161" s="67"/>
      <c r="M1161" s="65"/>
      <c r="N1161" s="47"/>
      <c r="O1161" s="47"/>
      <c r="P1161" s="47"/>
    </row>
    <row r="1162" spans="3:16" x14ac:dyDescent="0.25">
      <c r="C1162" s="65"/>
      <c r="D1162" s="65"/>
      <c r="E1162" s="65"/>
      <c r="F1162" s="65"/>
      <c r="G1162" s="66"/>
      <c r="H1162" s="66"/>
      <c r="I1162" s="65"/>
      <c r="J1162" s="65"/>
      <c r="K1162" s="65"/>
      <c r="L1162" s="67"/>
      <c r="M1162" s="65"/>
      <c r="N1162" s="47"/>
      <c r="O1162" s="47"/>
      <c r="P1162" s="47"/>
    </row>
    <row r="1163" spans="3:16" x14ac:dyDescent="0.25">
      <c r="C1163" s="65"/>
      <c r="D1163" s="65"/>
      <c r="E1163" s="65"/>
      <c r="F1163" s="65"/>
      <c r="G1163" s="66"/>
      <c r="H1163" s="66"/>
      <c r="I1163" s="65"/>
      <c r="J1163" s="65"/>
      <c r="K1163" s="65"/>
      <c r="L1163" s="67"/>
      <c r="M1163" s="65"/>
      <c r="N1163" s="47"/>
      <c r="O1163" s="47"/>
      <c r="P1163" s="47"/>
    </row>
    <row r="1164" spans="3:16" x14ac:dyDescent="0.25">
      <c r="C1164" s="65"/>
      <c r="D1164" s="65"/>
      <c r="E1164" s="65"/>
      <c r="F1164" s="47"/>
      <c r="G1164" s="66"/>
      <c r="H1164" s="47"/>
      <c r="I1164" s="47"/>
      <c r="J1164" s="65"/>
      <c r="K1164" s="65"/>
      <c r="L1164" s="67"/>
      <c r="M1164" s="65"/>
      <c r="N1164" s="47"/>
      <c r="O1164" s="47"/>
      <c r="P1164" s="47"/>
    </row>
    <row r="1165" spans="3:16" x14ac:dyDescent="0.25">
      <c r="C1165" s="65"/>
      <c r="D1165" s="65"/>
      <c r="E1165" s="65"/>
      <c r="F1165" s="65"/>
      <c r="G1165" s="47"/>
      <c r="H1165" s="66"/>
      <c r="I1165" s="65"/>
      <c r="J1165" s="65"/>
      <c r="K1165" s="65"/>
      <c r="L1165" s="67"/>
      <c r="M1165" s="65"/>
      <c r="N1165" s="47"/>
      <c r="O1165" s="47"/>
      <c r="P1165" s="47"/>
    </row>
    <row r="1166" spans="3:16" x14ac:dyDescent="0.25">
      <c r="C1166" s="65"/>
      <c r="D1166" s="65"/>
      <c r="E1166" s="65"/>
      <c r="F1166" s="65"/>
      <c r="G1166" s="66"/>
      <c r="H1166" s="66"/>
      <c r="I1166" s="65"/>
      <c r="J1166" s="65"/>
      <c r="K1166" s="65"/>
      <c r="L1166" s="67"/>
      <c r="M1166" s="65"/>
      <c r="N1166" s="47"/>
      <c r="O1166" s="47"/>
      <c r="P1166" s="47"/>
    </row>
    <row r="1167" spans="3:16" x14ac:dyDescent="0.25">
      <c r="C1167" s="65"/>
      <c r="D1167" s="65"/>
      <c r="E1167" s="65"/>
      <c r="F1167" s="47"/>
      <c r="G1167" s="66"/>
      <c r="H1167" s="47"/>
      <c r="I1167" s="47"/>
      <c r="J1167" s="65"/>
      <c r="K1167" s="65"/>
      <c r="L1167" s="67"/>
      <c r="M1167" s="65"/>
      <c r="N1167" s="47"/>
      <c r="O1167" s="47"/>
      <c r="P1167" s="47"/>
    </row>
    <row r="1168" spans="3:16" x14ac:dyDescent="0.25">
      <c r="C1168" s="65"/>
      <c r="D1168" s="65"/>
      <c r="E1168" s="65"/>
      <c r="F1168" s="65"/>
      <c r="G1168" s="66"/>
      <c r="H1168" s="66"/>
      <c r="I1168" s="65"/>
      <c r="J1168" s="65"/>
      <c r="K1168" s="65"/>
      <c r="L1168" s="67"/>
      <c r="M1168" s="65"/>
      <c r="N1168" s="47"/>
      <c r="O1168" s="47"/>
      <c r="P1168" s="47"/>
    </row>
    <row r="1169" spans="3:16" x14ac:dyDescent="0.25">
      <c r="C1169" s="65"/>
      <c r="D1169" s="65"/>
      <c r="E1169" s="65"/>
      <c r="F1169" s="65"/>
      <c r="G1169" s="47"/>
      <c r="H1169" s="66"/>
      <c r="I1169" s="65"/>
      <c r="J1169" s="65"/>
      <c r="K1169" s="65"/>
      <c r="L1169" s="67"/>
      <c r="M1169" s="65"/>
      <c r="N1169" s="47"/>
      <c r="O1169" s="47"/>
      <c r="P1169" s="47"/>
    </row>
    <row r="1170" spans="3:16" x14ac:dyDescent="0.25">
      <c r="C1170" s="65"/>
      <c r="D1170" s="65"/>
      <c r="E1170" s="65"/>
      <c r="F1170" s="47"/>
      <c r="G1170" s="66"/>
      <c r="H1170" s="47"/>
      <c r="I1170" s="47"/>
      <c r="J1170" s="65"/>
      <c r="K1170" s="65"/>
      <c r="L1170" s="67"/>
      <c r="M1170" s="65"/>
      <c r="N1170" s="47"/>
      <c r="O1170" s="47"/>
      <c r="P1170" s="47"/>
    </row>
    <row r="1171" spans="3:16" x14ac:dyDescent="0.25">
      <c r="C1171" s="65"/>
      <c r="D1171" s="65"/>
      <c r="E1171" s="65"/>
      <c r="F1171" s="65"/>
      <c r="G1171" s="66"/>
      <c r="H1171" s="66"/>
      <c r="I1171" s="65"/>
      <c r="J1171" s="65"/>
      <c r="K1171" s="65"/>
      <c r="L1171" s="67"/>
      <c r="M1171" s="65"/>
      <c r="N1171" s="47"/>
      <c r="O1171" s="47"/>
      <c r="P1171" s="47"/>
    </row>
    <row r="1172" spans="3:16" x14ac:dyDescent="0.25">
      <c r="C1172" s="65"/>
      <c r="D1172" s="65"/>
      <c r="E1172" s="65"/>
      <c r="F1172" s="65"/>
      <c r="G1172" s="66"/>
      <c r="H1172" s="66"/>
      <c r="I1172" s="65"/>
      <c r="J1172" s="65"/>
      <c r="K1172" s="65"/>
      <c r="L1172" s="67"/>
      <c r="M1172" s="65"/>
      <c r="N1172" s="47"/>
      <c r="O1172" s="47"/>
      <c r="P1172" s="47"/>
    </row>
    <row r="1173" spans="3:16" x14ac:dyDescent="0.25">
      <c r="C1173" s="65"/>
      <c r="D1173" s="65"/>
      <c r="E1173" s="65"/>
      <c r="F1173" s="47"/>
      <c r="G1173" s="47"/>
      <c r="H1173" s="47"/>
      <c r="I1173" s="47"/>
      <c r="J1173" s="65"/>
      <c r="K1173" s="65"/>
      <c r="L1173" s="67"/>
      <c r="M1173" s="65"/>
      <c r="N1173" s="47"/>
      <c r="O1173" s="47"/>
      <c r="P1173" s="47"/>
    </row>
    <row r="1174" spans="3:16" x14ac:dyDescent="0.25">
      <c r="C1174" s="65"/>
      <c r="D1174" s="65"/>
      <c r="E1174" s="65"/>
      <c r="F1174" s="65"/>
      <c r="G1174" s="66"/>
      <c r="H1174" s="66"/>
      <c r="I1174" s="65"/>
      <c r="J1174" s="65"/>
      <c r="K1174" s="65"/>
      <c r="L1174" s="67"/>
      <c r="M1174" s="65"/>
      <c r="N1174" s="47"/>
      <c r="O1174" s="47"/>
      <c r="P1174" s="47"/>
    </row>
    <row r="1175" spans="3:16" x14ac:dyDescent="0.25">
      <c r="C1175" s="65"/>
      <c r="D1175" s="65"/>
      <c r="E1175" s="65"/>
      <c r="F1175" s="65"/>
      <c r="G1175" s="66"/>
      <c r="H1175" s="66"/>
      <c r="I1175" s="65"/>
      <c r="J1175" s="65"/>
      <c r="K1175" s="65"/>
      <c r="L1175" s="67"/>
      <c r="M1175" s="65"/>
      <c r="N1175" s="47"/>
      <c r="O1175" s="47"/>
      <c r="P1175" s="47"/>
    </row>
    <row r="1176" spans="3:16" x14ac:dyDescent="0.25">
      <c r="C1176" s="65"/>
      <c r="D1176" s="65"/>
      <c r="E1176" s="65"/>
      <c r="F1176" s="47"/>
      <c r="G1176" s="66"/>
      <c r="H1176" s="47"/>
      <c r="I1176" s="47"/>
      <c r="J1176" s="65"/>
      <c r="K1176" s="65"/>
      <c r="L1176" s="67"/>
      <c r="M1176" s="65"/>
      <c r="N1176" s="47"/>
      <c r="O1176" s="47"/>
      <c r="P1176" s="47"/>
    </row>
    <row r="1177" spans="3:16" x14ac:dyDescent="0.25">
      <c r="C1177" s="65"/>
      <c r="D1177" s="65"/>
      <c r="E1177" s="65"/>
      <c r="F1177" s="65"/>
      <c r="G1177" s="47"/>
      <c r="H1177" s="66"/>
      <c r="I1177" s="65"/>
      <c r="J1177" s="65"/>
      <c r="K1177" s="65"/>
      <c r="L1177" s="67"/>
      <c r="M1177" s="65"/>
      <c r="N1177" s="47"/>
      <c r="O1177" s="47"/>
      <c r="P1177" s="47"/>
    </row>
    <row r="1178" spans="3:16" x14ac:dyDescent="0.25">
      <c r="C1178" s="65"/>
      <c r="D1178" s="65"/>
      <c r="E1178" s="65"/>
      <c r="F1178" s="65"/>
      <c r="G1178" s="66"/>
      <c r="H1178" s="66"/>
      <c r="I1178" s="65"/>
      <c r="J1178" s="65"/>
      <c r="K1178" s="65"/>
      <c r="L1178" s="67"/>
      <c r="M1178" s="65"/>
      <c r="N1178" s="47"/>
      <c r="O1178" s="47"/>
      <c r="P1178" s="47"/>
    </row>
    <row r="1179" spans="3:16" x14ac:dyDescent="0.25">
      <c r="C1179" s="65"/>
      <c r="D1179" s="65"/>
      <c r="E1179" s="65"/>
      <c r="F1179" s="47"/>
      <c r="G1179" s="66"/>
      <c r="H1179" s="47"/>
      <c r="I1179" s="47"/>
      <c r="J1179" s="65"/>
      <c r="K1179" s="65"/>
      <c r="L1179" s="67"/>
      <c r="M1179" s="65"/>
      <c r="N1179" s="47"/>
      <c r="O1179" s="47"/>
      <c r="P1179" s="47"/>
    </row>
    <row r="1180" spans="3:16" x14ac:dyDescent="0.25">
      <c r="C1180" s="65"/>
      <c r="D1180" s="65"/>
      <c r="E1180" s="65"/>
      <c r="F1180" s="65"/>
      <c r="G1180" s="66"/>
      <c r="H1180" s="66"/>
      <c r="I1180" s="65"/>
      <c r="J1180" s="65"/>
      <c r="K1180" s="65"/>
      <c r="L1180" s="67"/>
      <c r="M1180" s="65"/>
      <c r="N1180" s="47"/>
      <c r="O1180" s="47"/>
      <c r="P1180" s="47"/>
    </row>
    <row r="1181" spans="3:16" x14ac:dyDescent="0.25">
      <c r="C1181" s="65"/>
      <c r="D1181" s="65"/>
      <c r="E1181" s="65"/>
      <c r="F1181" s="65"/>
      <c r="G1181" s="47"/>
      <c r="H1181" s="66"/>
      <c r="I1181" s="65"/>
      <c r="J1181" s="65"/>
      <c r="K1181" s="65"/>
      <c r="L1181" s="67"/>
      <c r="M1181" s="65"/>
      <c r="N1181" s="47"/>
      <c r="O1181" s="47"/>
      <c r="P1181" s="47"/>
    </row>
    <row r="1182" spans="3:16" x14ac:dyDescent="0.25">
      <c r="C1182" s="65"/>
      <c r="D1182" s="65"/>
      <c r="E1182" s="65"/>
      <c r="F1182" s="47"/>
      <c r="G1182" s="66"/>
      <c r="H1182" s="47"/>
      <c r="I1182" s="47"/>
      <c r="J1182" s="65"/>
      <c r="K1182" s="65"/>
      <c r="L1182" s="67"/>
      <c r="M1182" s="65"/>
      <c r="N1182" s="47"/>
      <c r="O1182" s="47"/>
      <c r="P1182" s="47"/>
    </row>
    <row r="1183" spans="3:16" x14ac:dyDescent="0.25">
      <c r="C1183" s="65"/>
      <c r="D1183" s="65"/>
      <c r="E1183" s="65"/>
      <c r="F1183" s="65"/>
      <c r="G1183" s="66"/>
      <c r="H1183" s="66"/>
      <c r="I1183" s="65"/>
      <c r="J1183" s="65"/>
      <c r="K1183" s="65"/>
      <c r="L1183" s="67"/>
      <c r="M1183" s="65"/>
      <c r="N1183" s="47"/>
      <c r="O1183" s="47"/>
      <c r="P1183" s="47"/>
    </row>
    <row r="1184" spans="3:16" x14ac:dyDescent="0.25">
      <c r="C1184" s="65"/>
      <c r="D1184" s="65"/>
      <c r="E1184" s="65"/>
      <c r="F1184" s="65"/>
      <c r="G1184" s="66"/>
      <c r="H1184" s="66"/>
      <c r="I1184" s="65"/>
      <c r="J1184" s="65"/>
      <c r="K1184" s="65"/>
      <c r="L1184" s="67"/>
      <c r="M1184" s="65"/>
      <c r="N1184" s="47"/>
      <c r="O1184" s="47"/>
      <c r="P1184" s="47"/>
    </row>
    <row r="1185" spans="3:16" x14ac:dyDescent="0.25">
      <c r="C1185" s="65"/>
      <c r="D1185" s="65"/>
      <c r="E1185" s="65"/>
      <c r="F1185" s="47"/>
      <c r="G1185" s="47"/>
      <c r="H1185" s="47"/>
      <c r="I1185" s="47"/>
      <c r="J1185" s="65"/>
      <c r="K1185" s="65"/>
      <c r="L1185" s="67"/>
      <c r="M1185" s="65"/>
      <c r="N1185" s="47"/>
      <c r="O1185" s="47"/>
      <c r="P1185" s="47"/>
    </row>
    <row r="1186" spans="3:16" x14ac:dyDescent="0.25">
      <c r="C1186" s="65"/>
      <c r="D1186" s="65"/>
      <c r="E1186" s="65"/>
      <c r="F1186" s="65"/>
      <c r="G1186" s="66"/>
      <c r="H1186" s="66"/>
      <c r="I1186" s="65"/>
      <c r="J1186" s="65"/>
      <c r="K1186" s="65"/>
      <c r="L1186" s="67"/>
      <c r="M1186" s="65"/>
      <c r="N1186" s="47"/>
      <c r="O1186" s="47"/>
      <c r="P1186" s="47"/>
    </row>
    <row r="1187" spans="3:16" x14ac:dyDescent="0.25">
      <c r="C1187" s="65"/>
      <c r="D1187" s="65"/>
      <c r="E1187" s="65"/>
      <c r="F1187" s="65"/>
      <c r="G1187" s="66"/>
      <c r="H1187" s="66"/>
      <c r="I1187" s="65"/>
      <c r="J1187" s="65"/>
      <c r="K1187" s="65"/>
      <c r="L1187" s="67"/>
      <c r="M1187" s="65"/>
      <c r="N1187" s="47"/>
      <c r="O1187" s="47"/>
      <c r="P1187" s="47"/>
    </row>
    <row r="1188" spans="3:16" x14ac:dyDescent="0.25">
      <c r="C1188" s="65"/>
      <c r="D1188" s="65"/>
      <c r="E1188" s="65"/>
      <c r="F1188" s="47"/>
      <c r="G1188" s="66"/>
      <c r="H1188" s="47"/>
      <c r="I1188" s="47"/>
      <c r="J1188" s="65"/>
      <c r="K1188" s="65"/>
      <c r="L1188" s="67"/>
      <c r="M1188" s="65"/>
      <c r="N1188" s="47"/>
      <c r="O1188" s="47"/>
      <c r="P1188" s="47"/>
    </row>
    <row r="1189" spans="3:16" x14ac:dyDescent="0.25">
      <c r="C1189" s="65"/>
      <c r="D1189" s="65"/>
      <c r="E1189" s="65"/>
      <c r="F1189" s="65"/>
      <c r="G1189" s="47"/>
      <c r="H1189" s="66"/>
      <c r="I1189" s="65"/>
      <c r="J1189" s="65"/>
      <c r="K1189" s="65"/>
      <c r="L1189" s="67"/>
      <c r="M1189" s="65"/>
      <c r="N1189" s="47"/>
      <c r="O1189" s="47"/>
      <c r="P1189" s="47"/>
    </row>
    <row r="1190" spans="3:16" x14ac:dyDescent="0.25">
      <c r="C1190" s="65"/>
      <c r="D1190" s="65"/>
      <c r="E1190" s="65"/>
      <c r="F1190" s="65"/>
      <c r="G1190" s="66"/>
      <c r="H1190" s="66"/>
      <c r="I1190" s="65"/>
      <c r="J1190" s="65"/>
      <c r="K1190" s="65"/>
      <c r="L1190" s="67"/>
      <c r="M1190" s="65"/>
      <c r="N1190" s="47"/>
      <c r="O1190" s="47"/>
      <c r="P1190" s="47"/>
    </row>
    <row r="1191" spans="3:16" x14ac:dyDescent="0.25">
      <c r="C1191" s="65"/>
      <c r="D1191" s="65"/>
      <c r="E1191" s="65"/>
      <c r="F1191" s="47"/>
      <c r="G1191" s="66"/>
      <c r="H1191" s="47"/>
      <c r="I1191" s="47"/>
      <c r="J1191" s="65"/>
      <c r="K1191" s="65"/>
      <c r="L1191" s="67"/>
      <c r="M1191" s="65"/>
      <c r="N1191" s="47"/>
      <c r="O1191" s="47"/>
      <c r="P1191" s="47"/>
    </row>
    <row r="1192" spans="3:16" x14ac:dyDescent="0.25">
      <c r="C1192" s="65"/>
      <c r="D1192" s="65"/>
      <c r="E1192" s="65"/>
      <c r="F1192" s="65"/>
      <c r="G1192" s="66"/>
      <c r="H1192" s="66"/>
      <c r="I1192" s="65"/>
      <c r="J1192" s="65"/>
      <c r="K1192" s="65"/>
      <c r="L1192" s="67"/>
      <c r="M1192" s="65"/>
      <c r="N1192" s="47"/>
      <c r="O1192" s="47"/>
      <c r="P1192" s="47"/>
    </row>
    <row r="1193" spans="3:16" x14ac:dyDescent="0.25">
      <c r="C1193" s="65"/>
      <c r="D1193" s="65"/>
      <c r="E1193" s="65"/>
      <c r="F1193" s="65"/>
      <c r="G1193" s="47"/>
      <c r="H1193" s="66"/>
      <c r="I1193" s="65"/>
      <c r="J1193" s="65"/>
      <c r="K1193" s="65"/>
      <c r="L1193" s="67"/>
      <c r="M1193" s="65"/>
      <c r="N1193" s="47"/>
      <c r="O1193" s="47"/>
      <c r="P1193" s="47"/>
    </row>
    <row r="1194" spans="3:16" x14ac:dyDescent="0.25">
      <c r="C1194" s="65"/>
      <c r="D1194" s="65"/>
      <c r="E1194" s="65"/>
      <c r="F1194" s="47"/>
      <c r="G1194" s="66"/>
      <c r="H1194" s="47"/>
      <c r="I1194" s="47"/>
      <c r="J1194" s="65"/>
      <c r="K1194" s="65"/>
      <c r="L1194" s="67"/>
      <c r="M1194" s="65"/>
      <c r="N1194" s="47"/>
      <c r="O1194" s="47"/>
      <c r="P1194" s="47"/>
    </row>
    <row r="1195" spans="3:16" x14ac:dyDescent="0.25">
      <c r="C1195" s="65"/>
      <c r="D1195" s="65"/>
      <c r="E1195" s="65"/>
      <c r="F1195" s="65"/>
      <c r="G1195" s="66"/>
      <c r="H1195" s="66"/>
      <c r="I1195" s="65"/>
      <c r="J1195" s="65"/>
      <c r="K1195" s="65"/>
      <c r="L1195" s="67"/>
      <c r="M1195" s="65"/>
      <c r="N1195" s="47"/>
      <c r="O1195" s="47"/>
      <c r="P1195" s="47"/>
    </row>
    <row r="1196" spans="3:16" x14ac:dyDescent="0.25">
      <c r="C1196" s="65"/>
      <c r="D1196" s="65"/>
      <c r="E1196" s="65"/>
      <c r="F1196" s="65"/>
      <c r="G1196" s="66"/>
      <c r="H1196" s="66"/>
      <c r="I1196" s="65"/>
      <c r="J1196" s="65"/>
      <c r="K1196" s="65"/>
      <c r="L1196" s="67"/>
      <c r="M1196" s="65"/>
      <c r="N1196" s="47"/>
      <c r="O1196" s="47"/>
      <c r="P1196" s="47"/>
    </row>
    <row r="1197" spans="3:16" x14ac:dyDescent="0.25">
      <c r="C1197" s="65"/>
      <c r="D1197" s="65"/>
      <c r="E1197" s="65"/>
      <c r="F1197" s="47"/>
      <c r="G1197" s="47"/>
      <c r="H1197" s="47"/>
      <c r="I1197" s="47"/>
      <c r="J1197" s="65"/>
      <c r="K1197" s="65"/>
      <c r="L1197" s="67"/>
      <c r="M1197" s="65"/>
      <c r="N1197" s="47"/>
      <c r="O1197" s="47"/>
      <c r="P1197" s="47"/>
    </row>
    <row r="1198" spans="3:16" x14ac:dyDescent="0.25">
      <c r="C1198" s="65"/>
      <c r="D1198" s="65"/>
      <c r="E1198" s="65"/>
      <c r="F1198" s="65"/>
      <c r="G1198" s="66"/>
      <c r="H1198" s="66"/>
      <c r="I1198" s="65"/>
      <c r="J1198" s="65"/>
      <c r="K1198" s="65"/>
      <c r="L1198" s="67"/>
      <c r="M1198" s="65"/>
      <c r="N1198" s="47"/>
      <c r="O1198" s="47"/>
      <c r="P1198" s="47"/>
    </row>
    <row r="1199" spans="3:16" x14ac:dyDescent="0.25">
      <c r="C1199" s="65"/>
      <c r="D1199" s="65"/>
      <c r="E1199" s="65"/>
      <c r="F1199" s="65"/>
      <c r="G1199" s="66"/>
      <c r="H1199" s="66"/>
      <c r="I1199" s="65"/>
      <c r="J1199" s="65"/>
      <c r="K1199" s="65"/>
      <c r="L1199" s="67"/>
      <c r="M1199" s="65"/>
      <c r="N1199" s="47"/>
      <c r="O1199" s="47"/>
      <c r="P1199" s="47"/>
    </row>
    <row r="1200" spans="3:16" x14ac:dyDescent="0.25">
      <c r="C1200" s="65"/>
      <c r="D1200" s="65"/>
      <c r="E1200" s="65"/>
      <c r="F1200" s="47"/>
      <c r="G1200" s="66"/>
      <c r="H1200" s="47"/>
      <c r="I1200" s="47"/>
      <c r="J1200" s="65"/>
      <c r="K1200" s="65"/>
      <c r="L1200" s="67"/>
      <c r="M1200" s="65"/>
      <c r="N1200" s="47"/>
      <c r="O1200" s="47"/>
      <c r="P1200" s="47"/>
    </row>
    <row r="1201" spans="3:16" x14ac:dyDescent="0.25">
      <c r="C1201" s="65"/>
      <c r="D1201" s="65"/>
      <c r="E1201" s="65"/>
      <c r="F1201" s="65"/>
      <c r="G1201" s="47"/>
      <c r="H1201" s="66"/>
      <c r="I1201" s="65"/>
      <c r="J1201" s="65"/>
      <c r="K1201" s="65"/>
      <c r="L1201" s="67"/>
      <c r="M1201" s="65"/>
      <c r="N1201" s="47"/>
      <c r="O1201" s="47"/>
      <c r="P1201" s="47"/>
    </row>
    <row r="1202" spans="3:16" x14ac:dyDescent="0.25">
      <c r="C1202" s="65"/>
      <c r="D1202" s="65"/>
      <c r="E1202" s="65"/>
      <c r="F1202" s="65"/>
      <c r="G1202" s="66"/>
      <c r="H1202" s="66"/>
      <c r="I1202" s="65"/>
      <c r="J1202" s="65"/>
      <c r="K1202" s="65"/>
      <c r="L1202" s="67"/>
      <c r="M1202" s="65"/>
      <c r="N1202" s="47"/>
      <c r="O1202" s="47"/>
      <c r="P1202" s="47"/>
    </row>
    <row r="1203" spans="3:16" x14ac:dyDescent="0.25">
      <c r="C1203" s="65"/>
      <c r="D1203" s="65"/>
      <c r="E1203" s="65"/>
      <c r="F1203" s="47"/>
      <c r="G1203" s="66"/>
      <c r="H1203" s="47"/>
      <c r="I1203" s="47"/>
      <c r="J1203" s="65"/>
      <c r="K1203" s="65"/>
      <c r="L1203" s="67"/>
      <c r="M1203" s="65"/>
      <c r="N1203" s="47"/>
      <c r="O1203" s="47"/>
      <c r="P1203" s="47"/>
    </row>
    <row r="1204" spans="3:16" x14ac:dyDescent="0.25">
      <c r="C1204" s="65"/>
      <c r="D1204" s="65"/>
      <c r="E1204" s="65"/>
      <c r="F1204" s="65"/>
      <c r="G1204" s="66"/>
      <c r="H1204" s="66"/>
      <c r="I1204" s="65"/>
      <c r="J1204" s="65"/>
      <c r="K1204" s="65"/>
      <c r="L1204" s="67"/>
      <c r="M1204" s="65"/>
      <c r="N1204" s="47"/>
      <c r="O1204" s="47"/>
      <c r="P1204" s="47"/>
    </row>
    <row r="1205" spans="3:16" x14ac:dyDescent="0.25">
      <c r="C1205" s="65"/>
      <c r="D1205" s="65"/>
      <c r="E1205" s="65"/>
      <c r="F1205" s="65"/>
      <c r="G1205" s="47"/>
      <c r="H1205" s="66"/>
      <c r="I1205" s="65"/>
      <c r="J1205" s="65"/>
      <c r="K1205" s="65"/>
      <c r="L1205" s="67"/>
      <c r="M1205" s="65"/>
      <c r="N1205" s="47"/>
      <c r="O1205" s="47"/>
      <c r="P1205" s="47"/>
    </row>
    <row r="1206" spans="3:16" x14ac:dyDescent="0.25">
      <c r="C1206" s="65"/>
      <c r="D1206" s="65"/>
      <c r="E1206" s="65"/>
      <c r="F1206" s="47"/>
      <c r="G1206" s="66"/>
      <c r="H1206" s="47"/>
      <c r="I1206" s="47"/>
      <c r="J1206" s="65"/>
      <c r="K1206" s="65"/>
      <c r="L1206" s="67"/>
      <c r="M1206" s="65"/>
      <c r="N1206" s="47"/>
      <c r="O1206" s="47"/>
      <c r="P1206" s="47"/>
    </row>
    <row r="1207" spans="3:16" x14ac:dyDescent="0.25">
      <c r="C1207" s="65"/>
      <c r="D1207" s="65"/>
      <c r="E1207" s="65"/>
      <c r="F1207" s="65"/>
      <c r="G1207" s="66"/>
      <c r="H1207" s="66"/>
      <c r="I1207" s="65"/>
      <c r="J1207" s="65"/>
      <c r="K1207" s="65"/>
      <c r="L1207" s="67"/>
      <c r="M1207" s="65"/>
      <c r="N1207" s="47"/>
      <c r="O1207" s="47"/>
      <c r="P1207" s="47"/>
    </row>
    <row r="1208" spans="3:16" x14ac:dyDescent="0.25">
      <c r="C1208" s="65"/>
      <c r="D1208" s="65"/>
      <c r="E1208" s="65"/>
      <c r="F1208" s="65"/>
      <c r="G1208" s="66"/>
      <c r="H1208" s="66"/>
      <c r="I1208" s="65"/>
      <c r="J1208" s="65"/>
      <c r="K1208" s="65"/>
      <c r="L1208" s="67"/>
      <c r="M1208" s="65"/>
      <c r="N1208" s="47"/>
      <c r="O1208" s="47"/>
      <c r="P1208" s="47"/>
    </row>
    <row r="1209" spans="3:16" x14ac:dyDescent="0.25">
      <c r="C1209" s="65"/>
      <c r="D1209" s="65"/>
      <c r="E1209" s="65"/>
      <c r="F1209" s="47"/>
      <c r="G1209" s="47"/>
      <c r="H1209" s="47"/>
      <c r="I1209" s="47"/>
      <c r="J1209" s="65"/>
      <c r="K1209" s="65"/>
      <c r="L1209" s="67"/>
      <c r="M1209" s="65"/>
      <c r="N1209" s="47"/>
      <c r="O1209" s="47"/>
      <c r="P1209" s="47"/>
    </row>
    <row r="1210" spans="3:16" x14ac:dyDescent="0.25">
      <c r="C1210" s="65"/>
      <c r="D1210" s="65"/>
      <c r="E1210" s="65"/>
      <c r="F1210" s="65"/>
      <c r="G1210" s="66"/>
      <c r="H1210" s="66"/>
      <c r="I1210" s="65"/>
      <c r="J1210" s="65"/>
      <c r="K1210" s="65"/>
      <c r="L1210" s="67"/>
      <c r="M1210" s="65"/>
      <c r="N1210" s="47"/>
      <c r="O1210" s="47"/>
      <c r="P1210" s="47"/>
    </row>
    <row r="1211" spans="3:16" x14ac:dyDescent="0.25">
      <c r="C1211" s="65"/>
      <c r="D1211" s="65"/>
      <c r="E1211" s="65"/>
      <c r="F1211" s="65"/>
      <c r="G1211" s="66"/>
      <c r="H1211" s="66"/>
      <c r="I1211" s="65"/>
      <c r="J1211" s="65"/>
      <c r="K1211" s="65"/>
      <c r="L1211" s="67"/>
      <c r="M1211" s="65"/>
      <c r="N1211" s="47"/>
      <c r="O1211" s="47"/>
      <c r="P1211" s="47"/>
    </row>
    <row r="1212" spans="3:16" x14ac:dyDescent="0.25">
      <c r="C1212" s="65"/>
      <c r="D1212" s="65"/>
      <c r="E1212" s="65"/>
      <c r="F1212" s="47"/>
      <c r="G1212" s="66"/>
      <c r="H1212" s="47"/>
      <c r="I1212" s="47"/>
      <c r="J1212" s="65"/>
      <c r="K1212" s="65"/>
      <c r="L1212" s="67"/>
      <c r="M1212" s="65"/>
      <c r="N1212" s="47"/>
      <c r="O1212" s="47"/>
      <c r="P1212" s="47"/>
    </row>
    <row r="1213" spans="3:16" x14ac:dyDescent="0.25">
      <c r="C1213" s="65"/>
      <c r="D1213" s="65"/>
      <c r="E1213" s="65"/>
      <c r="F1213" s="65"/>
      <c r="G1213" s="47"/>
      <c r="H1213" s="66"/>
      <c r="I1213" s="65"/>
      <c r="J1213" s="65"/>
      <c r="K1213" s="65"/>
      <c r="L1213" s="67"/>
      <c r="M1213" s="65"/>
      <c r="N1213" s="47"/>
      <c r="O1213" s="47"/>
      <c r="P1213" s="47"/>
    </row>
    <row r="1214" spans="3:16" x14ac:dyDescent="0.25">
      <c r="C1214" s="65"/>
      <c r="D1214" s="65"/>
      <c r="E1214" s="65"/>
      <c r="F1214" s="65"/>
      <c r="G1214" s="66"/>
      <c r="H1214" s="66"/>
      <c r="I1214" s="65"/>
      <c r="J1214" s="65"/>
      <c r="K1214" s="65"/>
      <c r="L1214" s="67"/>
      <c r="M1214" s="65"/>
      <c r="N1214" s="47"/>
      <c r="O1214" s="47"/>
      <c r="P1214" s="47"/>
    </row>
    <row r="1215" spans="3:16" x14ac:dyDescent="0.25">
      <c r="C1215" s="65"/>
      <c r="D1215" s="65"/>
      <c r="E1215" s="65"/>
      <c r="F1215" s="47"/>
      <c r="G1215" s="66"/>
      <c r="H1215" s="47"/>
      <c r="I1215" s="47"/>
      <c r="J1215" s="65"/>
      <c r="K1215" s="65"/>
      <c r="L1215" s="67"/>
      <c r="M1215" s="65"/>
      <c r="N1215" s="47"/>
      <c r="O1215" s="47"/>
      <c r="P1215" s="47"/>
    </row>
    <row r="1216" spans="3:16" x14ac:dyDescent="0.25">
      <c r="C1216" s="65"/>
      <c r="D1216" s="65"/>
      <c r="E1216" s="65"/>
      <c r="F1216" s="65"/>
      <c r="G1216" s="66"/>
      <c r="H1216" s="66"/>
      <c r="I1216" s="65"/>
      <c r="J1216" s="65"/>
      <c r="K1216" s="65"/>
      <c r="L1216" s="67"/>
      <c r="M1216" s="65"/>
      <c r="N1216" s="47"/>
      <c r="O1216" s="47"/>
      <c r="P1216" s="47"/>
    </row>
    <row r="1217" spans="3:16" x14ac:dyDescent="0.25">
      <c r="C1217" s="65"/>
      <c r="D1217" s="65"/>
      <c r="E1217" s="65"/>
      <c r="F1217" s="65"/>
      <c r="G1217" s="47"/>
      <c r="H1217" s="66"/>
      <c r="I1217" s="65"/>
      <c r="J1217" s="65"/>
      <c r="K1217" s="65"/>
      <c r="L1217" s="67"/>
      <c r="M1217" s="65"/>
      <c r="N1217" s="47"/>
      <c r="O1217" s="47"/>
      <c r="P1217" s="47"/>
    </row>
    <row r="1218" spans="3:16" x14ac:dyDescent="0.25">
      <c r="C1218" s="65"/>
      <c r="D1218" s="65"/>
      <c r="E1218" s="65"/>
      <c r="F1218" s="47"/>
      <c r="G1218" s="66"/>
      <c r="H1218" s="47"/>
      <c r="I1218" s="47"/>
      <c r="J1218" s="65"/>
      <c r="K1218" s="65"/>
      <c r="L1218" s="67"/>
      <c r="M1218" s="65"/>
      <c r="N1218" s="47"/>
      <c r="O1218" s="47"/>
      <c r="P1218" s="47"/>
    </row>
    <row r="1219" spans="3:16" x14ac:dyDescent="0.25">
      <c r="C1219" s="65"/>
      <c r="D1219" s="65"/>
      <c r="E1219" s="65"/>
      <c r="F1219" s="65"/>
      <c r="G1219" s="66"/>
      <c r="H1219" s="66"/>
      <c r="I1219" s="65"/>
      <c r="J1219" s="65"/>
      <c r="K1219" s="65"/>
      <c r="L1219" s="67"/>
      <c r="M1219" s="65"/>
      <c r="N1219" s="47"/>
      <c r="O1219" s="47"/>
      <c r="P1219" s="47"/>
    </row>
    <row r="1220" spans="3:16" x14ac:dyDescent="0.25">
      <c r="C1220" s="65"/>
      <c r="D1220" s="65"/>
      <c r="E1220" s="65"/>
      <c r="F1220" s="65"/>
      <c r="G1220" s="66"/>
      <c r="H1220" s="66"/>
      <c r="I1220" s="65"/>
      <c r="J1220" s="65"/>
      <c r="K1220" s="65"/>
      <c r="L1220" s="67"/>
      <c r="M1220" s="65"/>
      <c r="N1220" s="47"/>
      <c r="O1220" s="47"/>
      <c r="P1220" s="47"/>
    </row>
    <row r="1221" spans="3:16" x14ac:dyDescent="0.25">
      <c r="C1221" s="65"/>
      <c r="D1221" s="65"/>
      <c r="E1221" s="65"/>
      <c r="F1221" s="47"/>
      <c r="G1221" s="47"/>
      <c r="H1221" s="47"/>
      <c r="I1221" s="47"/>
      <c r="J1221" s="65"/>
      <c r="K1221" s="65"/>
      <c r="L1221" s="67"/>
      <c r="M1221" s="65"/>
      <c r="N1221" s="47"/>
      <c r="O1221" s="47"/>
      <c r="P1221" s="47"/>
    </row>
    <row r="1222" spans="3:16" x14ac:dyDescent="0.25">
      <c r="C1222" s="65"/>
      <c r="D1222" s="65"/>
      <c r="E1222" s="65"/>
      <c r="F1222" s="65"/>
      <c r="G1222" s="66"/>
      <c r="H1222" s="66"/>
      <c r="I1222" s="65"/>
      <c r="J1222" s="65"/>
      <c r="K1222" s="65"/>
      <c r="L1222" s="67"/>
      <c r="M1222" s="65"/>
      <c r="N1222" s="47"/>
      <c r="O1222" s="47"/>
      <c r="P1222" s="47"/>
    </row>
    <row r="1223" spans="3:16" x14ac:dyDescent="0.25">
      <c r="C1223" s="65"/>
      <c r="D1223" s="65"/>
      <c r="E1223" s="65"/>
      <c r="F1223" s="65"/>
      <c r="G1223" s="66"/>
      <c r="H1223" s="66"/>
      <c r="I1223" s="65"/>
      <c r="J1223" s="65"/>
      <c r="K1223" s="65"/>
      <c r="L1223" s="67"/>
      <c r="M1223" s="65"/>
      <c r="N1223" s="47"/>
      <c r="O1223" s="47"/>
      <c r="P1223" s="47"/>
    </row>
    <row r="1224" spans="3:16" x14ac:dyDescent="0.25">
      <c r="C1224" s="65"/>
      <c r="D1224" s="65"/>
      <c r="E1224" s="65"/>
      <c r="F1224" s="47"/>
      <c r="G1224" s="66"/>
      <c r="H1224" s="47"/>
      <c r="I1224" s="47"/>
      <c r="J1224" s="65"/>
      <c r="K1224" s="65"/>
      <c r="L1224" s="67"/>
      <c r="M1224" s="65"/>
      <c r="N1224" s="47"/>
      <c r="O1224" s="47"/>
      <c r="P1224" s="47"/>
    </row>
    <row r="1225" spans="3:16" x14ac:dyDescent="0.25">
      <c r="C1225" s="65"/>
      <c r="D1225" s="65"/>
      <c r="E1225" s="65"/>
      <c r="F1225" s="65"/>
      <c r="G1225" s="47"/>
      <c r="H1225" s="66"/>
      <c r="I1225" s="65"/>
      <c r="J1225" s="65"/>
      <c r="K1225" s="65"/>
      <c r="L1225" s="67"/>
      <c r="M1225" s="65"/>
      <c r="N1225" s="47"/>
      <c r="O1225" s="47"/>
      <c r="P1225" s="47"/>
    </row>
    <row r="1226" spans="3:16" x14ac:dyDescent="0.25">
      <c r="C1226" s="65"/>
      <c r="D1226" s="65"/>
      <c r="E1226" s="65"/>
      <c r="F1226" s="65"/>
      <c r="G1226" s="66"/>
      <c r="H1226" s="66"/>
      <c r="I1226" s="65"/>
      <c r="J1226" s="65"/>
      <c r="K1226" s="65"/>
      <c r="L1226" s="67"/>
      <c r="M1226" s="65"/>
      <c r="N1226" s="47"/>
      <c r="O1226" s="47"/>
      <c r="P1226" s="47"/>
    </row>
    <row r="1227" spans="3:16" x14ac:dyDescent="0.25">
      <c r="C1227" s="65"/>
      <c r="D1227" s="65"/>
      <c r="E1227" s="65"/>
      <c r="F1227" s="47"/>
      <c r="G1227" s="66"/>
      <c r="H1227" s="47"/>
      <c r="I1227" s="47"/>
      <c r="J1227" s="65"/>
      <c r="K1227" s="65"/>
      <c r="L1227" s="67"/>
      <c r="M1227" s="65"/>
      <c r="N1227" s="47"/>
      <c r="O1227" s="47"/>
      <c r="P1227" s="47"/>
    </row>
    <row r="1228" spans="3:16" x14ac:dyDescent="0.25">
      <c r="C1228" s="65"/>
      <c r="D1228" s="65"/>
      <c r="E1228" s="65"/>
      <c r="F1228" s="65"/>
      <c r="G1228" s="66"/>
      <c r="H1228" s="66"/>
      <c r="I1228" s="65"/>
      <c r="J1228" s="65"/>
      <c r="K1228" s="65"/>
      <c r="L1228" s="67"/>
      <c r="M1228" s="65"/>
      <c r="N1228" s="47"/>
      <c r="O1228" s="47"/>
      <c r="P1228" s="47"/>
    </row>
    <row r="1229" spans="3:16" x14ac:dyDescent="0.25">
      <c r="C1229" s="65"/>
      <c r="D1229" s="65"/>
      <c r="E1229" s="65"/>
      <c r="F1229" s="65"/>
      <c r="G1229" s="47"/>
      <c r="H1229" s="66"/>
      <c r="I1229" s="65"/>
      <c r="J1229" s="65"/>
      <c r="K1229" s="65"/>
      <c r="L1229" s="67"/>
      <c r="M1229" s="65"/>
      <c r="N1229" s="47"/>
      <c r="O1229" s="47"/>
      <c r="P1229" s="47"/>
    </row>
    <row r="1230" spans="3:16" x14ac:dyDescent="0.25">
      <c r="C1230" s="65"/>
      <c r="D1230" s="65"/>
      <c r="E1230" s="65"/>
      <c r="F1230" s="47"/>
      <c r="G1230" s="66"/>
      <c r="H1230" s="47"/>
      <c r="I1230" s="47"/>
      <c r="J1230" s="65"/>
      <c r="K1230" s="65"/>
      <c r="L1230" s="67"/>
      <c r="M1230" s="65"/>
      <c r="N1230" s="47"/>
      <c r="O1230" s="47"/>
      <c r="P1230" s="47"/>
    </row>
    <row r="1231" spans="3:16" x14ac:dyDescent="0.25">
      <c r="C1231" s="65"/>
      <c r="D1231" s="65"/>
      <c r="E1231" s="65"/>
      <c r="F1231" s="65"/>
      <c r="G1231" s="66"/>
      <c r="H1231" s="66"/>
      <c r="I1231" s="65"/>
      <c r="J1231" s="65"/>
      <c r="K1231" s="65"/>
      <c r="L1231" s="67"/>
      <c r="M1231" s="65"/>
      <c r="N1231" s="47"/>
      <c r="O1231" s="47"/>
      <c r="P1231" s="47"/>
    </row>
    <row r="1232" spans="3:16" x14ac:dyDescent="0.25">
      <c r="C1232" s="65"/>
      <c r="D1232" s="65"/>
      <c r="E1232" s="65"/>
      <c r="F1232" s="65"/>
      <c r="G1232" s="66"/>
      <c r="H1232" s="66"/>
      <c r="I1232" s="65"/>
      <c r="J1232" s="65"/>
      <c r="K1232" s="65"/>
      <c r="L1232" s="67"/>
      <c r="M1232" s="65"/>
      <c r="N1232" s="47"/>
      <c r="O1232" s="47"/>
      <c r="P1232" s="47"/>
    </row>
    <row r="1233" spans="3:16" x14ac:dyDescent="0.25">
      <c r="C1233" s="65"/>
      <c r="D1233" s="65"/>
      <c r="E1233" s="65"/>
      <c r="F1233" s="47"/>
      <c r="G1233" s="47"/>
      <c r="H1233" s="47"/>
      <c r="I1233" s="47"/>
      <c r="J1233" s="65"/>
      <c r="K1233" s="65"/>
      <c r="L1233" s="67"/>
      <c r="M1233" s="65"/>
      <c r="N1233" s="47"/>
      <c r="O1233" s="47"/>
      <c r="P1233" s="47"/>
    </row>
    <row r="1234" spans="3:16" x14ac:dyDescent="0.25">
      <c r="C1234" s="65"/>
      <c r="D1234" s="65"/>
      <c r="E1234" s="65"/>
      <c r="F1234" s="65"/>
      <c r="G1234" s="66"/>
      <c r="H1234" s="66"/>
      <c r="I1234" s="65"/>
      <c r="J1234" s="65"/>
      <c r="K1234" s="65"/>
      <c r="L1234" s="67"/>
      <c r="M1234" s="65"/>
      <c r="N1234" s="47"/>
      <c r="O1234" s="47"/>
      <c r="P1234" s="47"/>
    </row>
    <row r="1235" spans="3:16" x14ac:dyDescent="0.25">
      <c r="C1235" s="65"/>
      <c r="D1235" s="65"/>
      <c r="E1235" s="65"/>
      <c r="F1235" s="65"/>
      <c r="G1235" s="66"/>
      <c r="H1235" s="66"/>
      <c r="I1235" s="65"/>
      <c r="J1235" s="65"/>
      <c r="K1235" s="65"/>
      <c r="L1235" s="67"/>
      <c r="M1235" s="65"/>
      <c r="N1235" s="47"/>
      <c r="O1235" s="47"/>
      <c r="P1235" s="47"/>
    </row>
    <row r="1236" spans="3:16" x14ac:dyDescent="0.25">
      <c r="C1236" s="65"/>
      <c r="D1236" s="65"/>
      <c r="E1236" s="65"/>
      <c r="F1236" s="47"/>
      <c r="G1236" s="66"/>
      <c r="H1236" s="47"/>
      <c r="I1236" s="47"/>
      <c r="J1236" s="65"/>
      <c r="K1236" s="65"/>
      <c r="L1236" s="67"/>
      <c r="M1236" s="65"/>
      <c r="N1236" s="47"/>
      <c r="O1236" s="47"/>
      <c r="P1236" s="47"/>
    </row>
    <row r="1237" spans="3:16" x14ac:dyDescent="0.25">
      <c r="C1237" s="65"/>
      <c r="D1237" s="65"/>
      <c r="E1237" s="65"/>
      <c r="F1237" s="65"/>
      <c r="G1237" s="47"/>
      <c r="H1237" s="66"/>
      <c r="I1237" s="65"/>
      <c r="J1237" s="65"/>
      <c r="K1237" s="65"/>
      <c r="L1237" s="67"/>
      <c r="M1237" s="65"/>
      <c r="N1237" s="47"/>
      <c r="O1237" s="47"/>
      <c r="P1237" s="47"/>
    </row>
    <row r="1238" spans="3:16" x14ac:dyDescent="0.25">
      <c r="C1238" s="65"/>
      <c r="D1238" s="65"/>
      <c r="E1238" s="65"/>
      <c r="F1238" s="65"/>
      <c r="G1238" s="66"/>
      <c r="H1238" s="66"/>
      <c r="I1238" s="65"/>
      <c r="J1238" s="65"/>
      <c r="K1238" s="65"/>
      <c r="L1238" s="67"/>
      <c r="M1238" s="65"/>
      <c r="N1238" s="47"/>
      <c r="O1238" s="47"/>
      <c r="P1238" s="47"/>
    </row>
    <row r="1239" spans="3:16" x14ac:dyDescent="0.25">
      <c r="C1239" s="65"/>
      <c r="D1239" s="65"/>
      <c r="E1239" s="65"/>
      <c r="F1239" s="47"/>
      <c r="G1239" s="66"/>
      <c r="H1239" s="47"/>
      <c r="I1239" s="47"/>
      <c r="J1239" s="65"/>
      <c r="K1239" s="65"/>
      <c r="L1239" s="67"/>
      <c r="M1239" s="65"/>
      <c r="N1239" s="47"/>
      <c r="O1239" s="47"/>
      <c r="P1239" s="47"/>
    </row>
    <row r="1240" spans="3:16" x14ac:dyDescent="0.25">
      <c r="C1240" s="65"/>
      <c r="D1240" s="65"/>
      <c r="E1240" s="65"/>
      <c r="F1240" s="65"/>
      <c r="G1240" s="66"/>
      <c r="H1240" s="66"/>
      <c r="I1240" s="65"/>
      <c r="J1240" s="65"/>
      <c r="K1240" s="65"/>
      <c r="L1240" s="67"/>
      <c r="M1240" s="65"/>
      <c r="N1240" s="47"/>
      <c r="O1240" s="47"/>
      <c r="P1240" s="47"/>
    </row>
    <row r="1241" spans="3:16" x14ac:dyDescent="0.25">
      <c r="C1241" s="65"/>
      <c r="D1241" s="65"/>
      <c r="E1241" s="65"/>
      <c r="F1241" s="65"/>
      <c r="G1241" s="47"/>
      <c r="H1241" s="66"/>
      <c r="I1241" s="65"/>
      <c r="J1241" s="65"/>
      <c r="K1241" s="65"/>
      <c r="L1241" s="67"/>
      <c r="M1241" s="65"/>
      <c r="N1241" s="47"/>
      <c r="O1241" s="47"/>
      <c r="P1241" s="47"/>
    </row>
    <row r="1242" spans="3:16" x14ac:dyDescent="0.25">
      <c r="C1242" s="65"/>
      <c r="D1242" s="65"/>
      <c r="E1242" s="65"/>
      <c r="F1242" s="47"/>
      <c r="G1242" s="66"/>
      <c r="H1242" s="47"/>
      <c r="I1242" s="47"/>
      <c r="J1242" s="65"/>
      <c r="K1242" s="65"/>
      <c r="L1242" s="67"/>
      <c r="M1242" s="65"/>
      <c r="N1242" s="47"/>
      <c r="O1242" s="47"/>
      <c r="P1242" s="47"/>
    </row>
    <row r="1243" spans="3:16" x14ac:dyDescent="0.25">
      <c r="C1243" s="65"/>
      <c r="D1243" s="65"/>
      <c r="E1243" s="65"/>
      <c r="F1243" s="65"/>
      <c r="G1243" s="66"/>
      <c r="H1243" s="66"/>
      <c r="I1243" s="65"/>
      <c r="J1243" s="65"/>
      <c r="K1243" s="65"/>
      <c r="L1243" s="67"/>
      <c r="M1243" s="65"/>
      <c r="N1243" s="47"/>
      <c r="O1243" s="47"/>
      <c r="P1243" s="47"/>
    </row>
    <row r="1244" spans="3:16" x14ac:dyDescent="0.25">
      <c r="C1244" s="65"/>
      <c r="D1244" s="65"/>
      <c r="E1244" s="65"/>
      <c r="F1244" s="65"/>
      <c r="G1244" s="66"/>
      <c r="H1244" s="66"/>
      <c r="I1244" s="65"/>
      <c r="J1244" s="65"/>
      <c r="K1244" s="65"/>
      <c r="L1244" s="67"/>
      <c r="M1244" s="65"/>
      <c r="N1244" s="47"/>
      <c r="O1244" s="47"/>
      <c r="P1244" s="47"/>
    </row>
    <row r="1245" spans="3:16" x14ac:dyDescent="0.25">
      <c r="C1245" s="65"/>
      <c r="D1245" s="65"/>
      <c r="E1245" s="65"/>
      <c r="F1245" s="47"/>
      <c r="G1245" s="47"/>
      <c r="H1245" s="47"/>
      <c r="I1245" s="47"/>
      <c r="J1245" s="65"/>
      <c r="K1245" s="65"/>
      <c r="L1245" s="67"/>
      <c r="M1245" s="65"/>
      <c r="N1245" s="47"/>
      <c r="O1245" s="47"/>
      <c r="P1245" s="47"/>
    </row>
    <row r="1246" spans="3:16" x14ac:dyDescent="0.25">
      <c r="C1246" s="65"/>
      <c r="D1246" s="65"/>
      <c r="E1246" s="65"/>
      <c r="F1246" s="65"/>
      <c r="G1246" s="66"/>
      <c r="H1246" s="66"/>
      <c r="I1246" s="65"/>
      <c r="J1246" s="65"/>
      <c r="K1246" s="65"/>
      <c r="L1246" s="67"/>
      <c r="M1246" s="65"/>
      <c r="N1246" s="47"/>
      <c r="O1246" s="47"/>
      <c r="P1246" s="47"/>
    </row>
    <row r="1247" spans="3:16" x14ac:dyDescent="0.25">
      <c r="C1247" s="65"/>
      <c r="D1247" s="65"/>
      <c r="E1247" s="65"/>
      <c r="F1247" s="65"/>
      <c r="G1247" s="66"/>
      <c r="H1247" s="66"/>
      <c r="I1247" s="65"/>
      <c r="J1247" s="65"/>
      <c r="K1247" s="65"/>
      <c r="L1247" s="67"/>
      <c r="M1247" s="65"/>
      <c r="N1247" s="47"/>
      <c r="O1247" s="47"/>
      <c r="P1247" s="47"/>
    </row>
    <row r="1248" spans="3:16" x14ac:dyDescent="0.25">
      <c r="C1248" s="65"/>
      <c r="D1248" s="65"/>
      <c r="E1248" s="65"/>
      <c r="F1248" s="47"/>
      <c r="G1248" s="66"/>
      <c r="H1248" s="47"/>
      <c r="I1248" s="47"/>
      <c r="J1248" s="65"/>
      <c r="K1248" s="65"/>
      <c r="L1248" s="67"/>
      <c r="M1248" s="65"/>
      <c r="N1248" s="47"/>
      <c r="O1248" s="47"/>
      <c r="P1248" s="47"/>
    </row>
    <row r="1249" spans="3:16" x14ac:dyDescent="0.25">
      <c r="C1249" s="65"/>
      <c r="D1249" s="65"/>
      <c r="E1249" s="65"/>
      <c r="F1249" s="65"/>
      <c r="G1249" s="47"/>
      <c r="H1249" s="66"/>
      <c r="I1249" s="65"/>
      <c r="J1249" s="65"/>
      <c r="K1249" s="65"/>
      <c r="L1249" s="67"/>
      <c r="M1249" s="65"/>
      <c r="N1249" s="47"/>
      <c r="O1249" s="47"/>
      <c r="P1249" s="47"/>
    </row>
    <row r="1250" spans="3:16" x14ac:dyDescent="0.25">
      <c r="C1250" s="65"/>
      <c r="D1250" s="65"/>
      <c r="E1250" s="65"/>
      <c r="F1250" s="65"/>
      <c r="G1250" s="66"/>
      <c r="H1250" s="66"/>
      <c r="I1250" s="65"/>
      <c r="J1250" s="65"/>
      <c r="K1250" s="65"/>
      <c r="L1250" s="67"/>
      <c r="M1250" s="65"/>
      <c r="N1250" s="47"/>
      <c r="O1250" s="47"/>
      <c r="P1250" s="47"/>
    </row>
    <row r="1251" spans="3:16" x14ac:dyDescent="0.25">
      <c r="C1251" s="65"/>
      <c r="D1251" s="65"/>
      <c r="E1251" s="65"/>
      <c r="F1251" s="47"/>
      <c r="G1251" s="66"/>
      <c r="H1251" s="47"/>
      <c r="I1251" s="47"/>
      <c r="J1251" s="65"/>
      <c r="K1251" s="65"/>
      <c r="L1251" s="67"/>
      <c r="M1251" s="65"/>
      <c r="N1251" s="47"/>
      <c r="O1251" s="47"/>
      <c r="P1251" s="47"/>
    </row>
    <row r="1252" spans="3:16" x14ac:dyDescent="0.25">
      <c r="C1252" s="65"/>
      <c r="D1252" s="65"/>
      <c r="E1252" s="65"/>
      <c r="F1252" s="65"/>
      <c r="G1252" s="66"/>
      <c r="H1252" s="66"/>
      <c r="I1252" s="65"/>
      <c r="J1252" s="65"/>
      <c r="K1252" s="65"/>
      <c r="L1252" s="67"/>
      <c r="M1252" s="65"/>
      <c r="N1252" s="47"/>
      <c r="O1252" s="47"/>
      <c r="P1252" s="47"/>
    </row>
    <row r="1253" spans="3:16" x14ac:dyDescent="0.25">
      <c r="C1253" s="65"/>
      <c r="D1253" s="65"/>
      <c r="E1253" s="65"/>
      <c r="F1253" s="65"/>
      <c r="G1253" s="47"/>
      <c r="H1253" s="66"/>
      <c r="I1253" s="65"/>
      <c r="J1253" s="65"/>
      <c r="K1253" s="65"/>
      <c r="L1253" s="67"/>
      <c r="M1253" s="65"/>
      <c r="N1253" s="47"/>
      <c r="O1253" s="47"/>
      <c r="P1253" s="47"/>
    </row>
    <row r="1254" spans="3:16" x14ac:dyDescent="0.25">
      <c r="C1254" s="65"/>
      <c r="D1254" s="65"/>
      <c r="E1254" s="65"/>
      <c r="F1254" s="47"/>
      <c r="G1254" s="66"/>
      <c r="H1254" s="47"/>
      <c r="I1254" s="47"/>
      <c r="J1254" s="65"/>
      <c r="K1254" s="65"/>
      <c r="L1254" s="67"/>
      <c r="M1254" s="65"/>
      <c r="N1254" s="47"/>
      <c r="O1254" s="47"/>
      <c r="P1254" s="47"/>
    </row>
    <row r="1255" spans="3:16" x14ac:dyDescent="0.25">
      <c r="C1255" s="65"/>
      <c r="D1255" s="65"/>
      <c r="E1255" s="65"/>
      <c r="F1255" s="65"/>
      <c r="G1255" s="66"/>
      <c r="H1255" s="66"/>
      <c r="I1255" s="65"/>
      <c r="J1255" s="65"/>
      <c r="K1255" s="65"/>
      <c r="L1255" s="67"/>
      <c r="M1255" s="65"/>
      <c r="N1255" s="47"/>
      <c r="O1255" s="47"/>
      <c r="P1255" s="47"/>
    </row>
    <row r="1256" spans="3:16" x14ac:dyDescent="0.25">
      <c r="C1256" s="65"/>
      <c r="D1256" s="65"/>
      <c r="E1256" s="65"/>
      <c r="F1256" s="65"/>
      <c r="G1256" s="66"/>
      <c r="H1256" s="66"/>
      <c r="I1256" s="65"/>
      <c r="J1256" s="65"/>
      <c r="K1256" s="65"/>
      <c r="L1256" s="67"/>
      <c r="M1256" s="65"/>
      <c r="N1256" s="47"/>
      <c r="O1256" s="47"/>
      <c r="P1256" s="47"/>
    </row>
    <row r="1257" spans="3:16" x14ac:dyDescent="0.25">
      <c r="C1257" s="65"/>
      <c r="D1257" s="65"/>
      <c r="E1257" s="65"/>
      <c r="F1257" s="47"/>
      <c r="G1257" s="47"/>
      <c r="H1257" s="47"/>
      <c r="I1257" s="47"/>
      <c r="J1257" s="65"/>
      <c r="K1257" s="65"/>
      <c r="L1257" s="67"/>
      <c r="M1257" s="65"/>
      <c r="N1257" s="47"/>
      <c r="O1257" s="47"/>
      <c r="P1257" s="47"/>
    </row>
    <row r="1258" spans="3:16" x14ac:dyDescent="0.25">
      <c r="C1258" s="65"/>
      <c r="D1258" s="65"/>
      <c r="E1258" s="65"/>
      <c r="F1258" s="65"/>
      <c r="G1258" s="66"/>
      <c r="H1258" s="66"/>
      <c r="I1258" s="65"/>
      <c r="J1258" s="65"/>
      <c r="K1258" s="65"/>
      <c r="L1258" s="67"/>
      <c r="M1258" s="65"/>
      <c r="N1258" s="47"/>
      <c r="O1258" s="47"/>
      <c r="P1258" s="47"/>
    </row>
    <row r="1259" spans="3:16" x14ac:dyDescent="0.25">
      <c r="C1259" s="65"/>
      <c r="D1259" s="65"/>
      <c r="E1259" s="65"/>
      <c r="F1259" s="65"/>
      <c r="G1259" s="66"/>
      <c r="H1259" s="66"/>
      <c r="I1259" s="65"/>
      <c r="J1259" s="65"/>
      <c r="K1259" s="65"/>
      <c r="L1259" s="67"/>
      <c r="M1259" s="65"/>
      <c r="N1259" s="47"/>
      <c r="O1259" s="47"/>
      <c r="P1259" s="47"/>
    </row>
    <row r="1260" spans="3:16" x14ac:dyDescent="0.25">
      <c r="C1260" s="65"/>
      <c r="D1260" s="65"/>
      <c r="E1260" s="65"/>
      <c r="F1260" s="47"/>
      <c r="G1260" s="66"/>
      <c r="H1260" s="47"/>
      <c r="I1260" s="47"/>
      <c r="J1260" s="65"/>
      <c r="K1260" s="65"/>
      <c r="L1260" s="67"/>
      <c r="M1260" s="65"/>
      <c r="N1260" s="47"/>
      <c r="O1260" s="47"/>
      <c r="P1260" s="47"/>
    </row>
    <row r="1261" spans="3:16" x14ac:dyDescent="0.25">
      <c r="C1261" s="65"/>
      <c r="D1261" s="65"/>
      <c r="E1261" s="65"/>
      <c r="F1261" s="65"/>
      <c r="G1261" s="47"/>
      <c r="H1261" s="66"/>
      <c r="I1261" s="65"/>
      <c r="J1261" s="65"/>
      <c r="K1261" s="65"/>
      <c r="L1261" s="67"/>
      <c r="M1261" s="65"/>
      <c r="N1261" s="47"/>
      <c r="O1261" s="47"/>
      <c r="P1261" s="47"/>
    </row>
    <row r="1262" spans="3:16" x14ac:dyDescent="0.25">
      <c r="C1262" s="65"/>
      <c r="D1262" s="65"/>
      <c r="E1262" s="65"/>
      <c r="F1262" s="65"/>
      <c r="G1262" s="66"/>
      <c r="H1262" s="66"/>
      <c r="I1262" s="65"/>
      <c r="J1262" s="65"/>
      <c r="K1262" s="65"/>
      <c r="L1262" s="67"/>
      <c r="M1262" s="65"/>
      <c r="N1262" s="47"/>
      <c r="O1262" s="47"/>
      <c r="P1262" s="47"/>
    </row>
    <row r="1263" spans="3:16" x14ac:dyDescent="0.25">
      <c r="C1263" s="65"/>
      <c r="D1263" s="65"/>
      <c r="E1263" s="65"/>
      <c r="F1263" s="47"/>
      <c r="G1263" s="66"/>
      <c r="H1263" s="47"/>
      <c r="I1263" s="47"/>
      <c r="J1263" s="65"/>
      <c r="K1263" s="65"/>
      <c r="L1263" s="67"/>
      <c r="M1263" s="65"/>
      <c r="N1263" s="47"/>
      <c r="O1263" s="47"/>
      <c r="P1263" s="47"/>
    </row>
    <row r="1264" spans="3:16" x14ac:dyDescent="0.25">
      <c r="C1264" s="65"/>
      <c r="D1264" s="65"/>
      <c r="E1264" s="65"/>
      <c r="F1264" s="65"/>
      <c r="G1264" s="66"/>
      <c r="H1264" s="66"/>
      <c r="I1264" s="65"/>
      <c r="J1264" s="65"/>
      <c r="K1264" s="65"/>
      <c r="L1264" s="67"/>
      <c r="M1264" s="65"/>
      <c r="N1264" s="47"/>
      <c r="O1264" s="47"/>
      <c r="P1264" s="47"/>
    </row>
    <row r="1265" spans="3:16" x14ac:dyDescent="0.25">
      <c r="C1265" s="65"/>
      <c r="D1265" s="65"/>
      <c r="E1265" s="65"/>
      <c r="F1265" s="65"/>
      <c r="G1265" s="47"/>
      <c r="H1265" s="66"/>
      <c r="I1265" s="65"/>
      <c r="J1265" s="65"/>
      <c r="K1265" s="65"/>
      <c r="L1265" s="67"/>
      <c r="M1265" s="65"/>
      <c r="N1265" s="47"/>
      <c r="O1265" s="47"/>
      <c r="P1265" s="47"/>
    </row>
    <row r="1266" spans="3:16" x14ac:dyDescent="0.25">
      <c r="C1266" s="65"/>
      <c r="D1266" s="65"/>
      <c r="E1266" s="65"/>
      <c r="F1266" s="47"/>
      <c r="G1266" s="66"/>
      <c r="H1266" s="47"/>
      <c r="I1266" s="47"/>
      <c r="J1266" s="65"/>
      <c r="K1266" s="65"/>
      <c r="L1266" s="67"/>
      <c r="M1266" s="65"/>
      <c r="N1266" s="47"/>
      <c r="O1266" s="47"/>
      <c r="P1266" s="47"/>
    </row>
    <row r="1267" spans="3:16" x14ac:dyDescent="0.25">
      <c r="C1267" s="65"/>
      <c r="D1267" s="65"/>
      <c r="E1267" s="65"/>
      <c r="F1267" s="65"/>
      <c r="G1267" s="66"/>
      <c r="H1267" s="66"/>
      <c r="I1267" s="65"/>
      <c r="J1267" s="65"/>
      <c r="K1267" s="65"/>
      <c r="L1267" s="67"/>
      <c r="M1267" s="65"/>
      <c r="N1267" s="47"/>
      <c r="O1267" s="47"/>
      <c r="P1267" s="47"/>
    </row>
    <row r="1268" spans="3:16" x14ac:dyDescent="0.25">
      <c r="C1268" s="65"/>
      <c r="D1268" s="65"/>
      <c r="E1268" s="65"/>
      <c r="F1268" s="65"/>
      <c r="G1268" s="66"/>
      <c r="H1268" s="66"/>
      <c r="I1268" s="65"/>
      <c r="J1268" s="65"/>
      <c r="K1268" s="65"/>
      <c r="L1268" s="67"/>
      <c r="M1268" s="65"/>
      <c r="N1268" s="47"/>
      <c r="O1268" s="47"/>
      <c r="P1268" s="47"/>
    </row>
    <row r="1269" spans="3:16" x14ac:dyDescent="0.25">
      <c r="C1269" s="65"/>
      <c r="D1269" s="65"/>
      <c r="E1269" s="65"/>
      <c r="F1269" s="47"/>
      <c r="G1269" s="47"/>
      <c r="H1269" s="47"/>
      <c r="I1269" s="47"/>
      <c r="J1269" s="65"/>
      <c r="K1269" s="65"/>
      <c r="L1269" s="67"/>
      <c r="M1269" s="65"/>
      <c r="N1269" s="47"/>
      <c r="O1269" s="47"/>
      <c r="P1269" s="47"/>
    </row>
    <row r="1270" spans="3:16" x14ac:dyDescent="0.25">
      <c r="C1270" s="65"/>
      <c r="D1270" s="65"/>
      <c r="E1270" s="65"/>
      <c r="F1270" s="65"/>
      <c r="G1270" s="66"/>
      <c r="H1270" s="66"/>
      <c r="I1270" s="65"/>
      <c r="J1270" s="65"/>
      <c r="K1270" s="65"/>
      <c r="L1270" s="67"/>
      <c r="M1270" s="65"/>
      <c r="N1270" s="47"/>
      <c r="O1270" s="47"/>
      <c r="P1270" s="47"/>
    </row>
    <row r="1271" spans="3:16" x14ac:dyDescent="0.25">
      <c r="C1271" s="65"/>
      <c r="D1271" s="65"/>
      <c r="E1271" s="65"/>
      <c r="F1271" s="65"/>
      <c r="G1271" s="66"/>
      <c r="H1271" s="66"/>
      <c r="I1271" s="65"/>
      <c r="J1271" s="65"/>
      <c r="K1271" s="65"/>
      <c r="L1271" s="67"/>
      <c r="M1271" s="65"/>
      <c r="N1271" s="47"/>
      <c r="O1271" s="47"/>
      <c r="P1271" s="47"/>
    </row>
    <row r="1272" spans="3:16" x14ac:dyDescent="0.25">
      <c r="C1272" s="65"/>
      <c r="D1272" s="65"/>
      <c r="E1272" s="65"/>
      <c r="F1272" s="47"/>
      <c r="G1272" s="66"/>
      <c r="H1272" s="47"/>
      <c r="I1272" s="47"/>
      <c r="J1272" s="65"/>
      <c r="K1272" s="65"/>
      <c r="L1272" s="67"/>
      <c r="M1272" s="65"/>
      <c r="N1272" s="47"/>
      <c r="O1272" s="47"/>
      <c r="P1272" s="47"/>
    </row>
    <row r="1273" spans="3:16" x14ac:dyDescent="0.25">
      <c r="C1273" s="65"/>
      <c r="D1273" s="65"/>
      <c r="E1273" s="65"/>
      <c r="F1273" s="65"/>
      <c r="G1273" s="47"/>
      <c r="H1273" s="66"/>
      <c r="I1273" s="65"/>
      <c r="J1273" s="65"/>
      <c r="K1273" s="65"/>
      <c r="L1273" s="67"/>
      <c r="M1273" s="65"/>
      <c r="N1273" s="47"/>
      <c r="O1273" s="47"/>
      <c r="P1273" s="47"/>
    </row>
    <row r="1274" spans="3:16" x14ac:dyDescent="0.25">
      <c r="C1274" s="65"/>
      <c r="D1274" s="65"/>
      <c r="E1274" s="65"/>
      <c r="F1274" s="65"/>
      <c r="G1274" s="66"/>
      <c r="H1274" s="66"/>
      <c r="I1274" s="65"/>
      <c r="J1274" s="65"/>
      <c r="K1274" s="65"/>
      <c r="L1274" s="67"/>
      <c r="M1274" s="65"/>
      <c r="N1274" s="47"/>
      <c r="O1274" s="47"/>
      <c r="P1274" s="47"/>
    </row>
    <row r="1275" spans="3:16" x14ac:dyDescent="0.25">
      <c r="C1275" s="65"/>
      <c r="D1275" s="65"/>
      <c r="E1275" s="65"/>
      <c r="F1275" s="47"/>
      <c r="G1275" s="66"/>
      <c r="H1275" s="47"/>
      <c r="I1275" s="47"/>
      <c r="J1275" s="65"/>
      <c r="K1275" s="65"/>
      <c r="L1275" s="67"/>
      <c r="M1275" s="65"/>
      <c r="N1275" s="47"/>
      <c r="O1275" s="47"/>
      <c r="P1275" s="47"/>
    </row>
    <row r="1276" spans="3:16" x14ac:dyDescent="0.25">
      <c r="C1276" s="65"/>
      <c r="D1276" s="65"/>
      <c r="E1276" s="65"/>
      <c r="F1276" s="65"/>
      <c r="G1276" s="66"/>
      <c r="H1276" s="66"/>
      <c r="I1276" s="65"/>
      <c r="J1276" s="65"/>
      <c r="K1276" s="65"/>
      <c r="L1276" s="67"/>
      <c r="M1276" s="65"/>
      <c r="N1276" s="47"/>
      <c r="O1276" s="47"/>
      <c r="P1276" s="47"/>
    </row>
    <row r="1277" spans="3:16" x14ac:dyDescent="0.25">
      <c r="C1277" s="65"/>
      <c r="D1277" s="65"/>
      <c r="E1277" s="65"/>
      <c r="F1277" s="65"/>
      <c r="G1277" s="47"/>
      <c r="H1277" s="66"/>
      <c r="I1277" s="65"/>
      <c r="J1277" s="65"/>
      <c r="K1277" s="65"/>
      <c r="L1277" s="67"/>
      <c r="M1277" s="65"/>
      <c r="N1277" s="47"/>
      <c r="O1277" s="47"/>
      <c r="P1277" s="47"/>
    </row>
    <row r="1278" spans="3:16" x14ac:dyDescent="0.25">
      <c r="C1278" s="65"/>
      <c r="D1278" s="65"/>
      <c r="E1278" s="65"/>
      <c r="F1278" s="47"/>
      <c r="G1278" s="66"/>
      <c r="H1278" s="47"/>
      <c r="I1278" s="47"/>
      <c r="J1278" s="65"/>
      <c r="K1278" s="65"/>
      <c r="L1278" s="67"/>
      <c r="M1278" s="65"/>
      <c r="N1278" s="47"/>
      <c r="O1278" s="47"/>
      <c r="P1278" s="47"/>
    </row>
    <row r="1279" spans="3:16" x14ac:dyDescent="0.25">
      <c r="C1279" s="65"/>
      <c r="D1279" s="65"/>
      <c r="E1279" s="65"/>
      <c r="F1279" s="65"/>
      <c r="G1279" s="66"/>
      <c r="H1279" s="66"/>
      <c r="I1279" s="65"/>
      <c r="J1279" s="65"/>
      <c r="K1279" s="65"/>
      <c r="L1279" s="67"/>
      <c r="M1279" s="65"/>
      <c r="N1279" s="47"/>
      <c r="O1279" s="47"/>
      <c r="P1279" s="47"/>
    </row>
    <row r="1280" spans="3:16" x14ac:dyDescent="0.25">
      <c r="C1280" s="65"/>
      <c r="D1280" s="65"/>
      <c r="E1280" s="65"/>
      <c r="F1280" s="65"/>
      <c r="G1280" s="66"/>
      <c r="H1280" s="66"/>
      <c r="I1280" s="65"/>
      <c r="J1280" s="65"/>
      <c r="K1280" s="65"/>
      <c r="L1280" s="67"/>
      <c r="M1280" s="65"/>
      <c r="N1280" s="47"/>
      <c r="O1280" s="47"/>
      <c r="P1280" s="47"/>
    </row>
    <row r="1281" spans="3:16" x14ac:dyDescent="0.25">
      <c r="C1281" s="65"/>
      <c r="D1281" s="65"/>
      <c r="E1281" s="65"/>
      <c r="F1281" s="47"/>
      <c r="G1281" s="47"/>
      <c r="H1281" s="47"/>
      <c r="I1281" s="47"/>
      <c r="J1281" s="65"/>
      <c r="K1281" s="65"/>
      <c r="L1281" s="67"/>
      <c r="M1281" s="65"/>
      <c r="N1281" s="47"/>
      <c r="O1281" s="47"/>
      <c r="P1281" s="47"/>
    </row>
    <row r="1282" spans="3:16" x14ac:dyDescent="0.25">
      <c r="C1282" s="65"/>
      <c r="D1282" s="65"/>
      <c r="E1282" s="65"/>
      <c r="F1282" s="65"/>
      <c r="G1282" s="66"/>
      <c r="H1282" s="66"/>
      <c r="I1282" s="65"/>
      <c r="J1282" s="65"/>
      <c r="K1282" s="65"/>
      <c r="L1282" s="67"/>
      <c r="M1282" s="65"/>
      <c r="N1282" s="47"/>
      <c r="O1282" s="47"/>
      <c r="P1282" s="47"/>
    </row>
    <row r="1283" spans="3:16" x14ac:dyDescent="0.25">
      <c r="C1283" s="65"/>
      <c r="D1283" s="65"/>
      <c r="E1283" s="65"/>
      <c r="F1283" s="65"/>
      <c r="G1283" s="66"/>
      <c r="H1283" s="66"/>
      <c r="I1283" s="65"/>
      <c r="J1283" s="65"/>
      <c r="K1283" s="65"/>
      <c r="L1283" s="67"/>
      <c r="M1283" s="65"/>
      <c r="N1283" s="47"/>
      <c r="O1283" s="47"/>
      <c r="P1283" s="47"/>
    </row>
    <row r="1284" spans="3:16" x14ac:dyDescent="0.25">
      <c r="C1284" s="65"/>
      <c r="D1284" s="65"/>
      <c r="E1284" s="65"/>
      <c r="F1284" s="47"/>
      <c r="G1284" s="66"/>
      <c r="H1284" s="47"/>
      <c r="I1284" s="47"/>
      <c r="J1284" s="65"/>
      <c r="K1284" s="65"/>
      <c r="L1284" s="67"/>
      <c r="M1284" s="65"/>
      <c r="N1284" s="47"/>
      <c r="O1284" s="47"/>
      <c r="P1284" s="47"/>
    </row>
    <row r="1285" spans="3:16" x14ac:dyDescent="0.25">
      <c r="C1285" s="65"/>
      <c r="D1285" s="65"/>
      <c r="E1285" s="65"/>
      <c r="F1285" s="65"/>
      <c r="G1285" s="47"/>
      <c r="H1285" s="66"/>
      <c r="I1285" s="65"/>
      <c r="J1285" s="65"/>
      <c r="K1285" s="65"/>
      <c r="L1285" s="67"/>
      <c r="M1285" s="65"/>
      <c r="N1285" s="47"/>
      <c r="O1285" s="47"/>
      <c r="P1285" s="47"/>
    </row>
    <row r="1286" spans="3:16" x14ac:dyDescent="0.25">
      <c r="C1286" s="65"/>
      <c r="D1286" s="65"/>
      <c r="E1286" s="65"/>
      <c r="F1286" s="65"/>
      <c r="G1286" s="66"/>
      <c r="H1286" s="66"/>
      <c r="I1286" s="65"/>
      <c r="J1286" s="65"/>
      <c r="K1286" s="65"/>
      <c r="L1286" s="67"/>
      <c r="M1286" s="65"/>
      <c r="N1286" s="47"/>
      <c r="O1286" s="47"/>
      <c r="P1286" s="47"/>
    </row>
    <row r="1287" spans="3:16" x14ac:dyDescent="0.25">
      <c r="C1287" s="65"/>
      <c r="D1287" s="65"/>
      <c r="E1287" s="65"/>
      <c r="F1287" s="47"/>
      <c r="G1287" s="66"/>
      <c r="H1287" s="47"/>
      <c r="I1287" s="47"/>
      <c r="J1287" s="65"/>
      <c r="K1287" s="65"/>
      <c r="L1287" s="67"/>
      <c r="M1287" s="65"/>
      <c r="N1287" s="47"/>
      <c r="O1287" s="47"/>
      <c r="P1287" s="47"/>
    </row>
    <row r="1288" spans="3:16" x14ac:dyDescent="0.25">
      <c r="C1288" s="65"/>
      <c r="D1288" s="65"/>
      <c r="E1288" s="65"/>
      <c r="F1288" s="65"/>
      <c r="G1288" s="66"/>
      <c r="H1288" s="66"/>
      <c r="I1288" s="65"/>
      <c r="J1288" s="65"/>
      <c r="K1288" s="65"/>
      <c r="L1288" s="67"/>
      <c r="M1288" s="65"/>
      <c r="N1288" s="47"/>
      <c r="O1288" s="47"/>
      <c r="P1288" s="47"/>
    </row>
    <row r="1289" spans="3:16" x14ac:dyDescent="0.25">
      <c r="C1289" s="65"/>
      <c r="D1289" s="65"/>
      <c r="E1289" s="65"/>
      <c r="F1289" s="65"/>
      <c r="G1289" s="47"/>
      <c r="H1289" s="66"/>
      <c r="I1289" s="65"/>
      <c r="J1289" s="65"/>
      <c r="K1289" s="65"/>
      <c r="L1289" s="67"/>
      <c r="M1289" s="65"/>
      <c r="N1289" s="47"/>
      <c r="O1289" s="47"/>
      <c r="P1289" s="47"/>
    </row>
    <row r="1290" spans="3:16" x14ac:dyDescent="0.25">
      <c r="C1290" s="65"/>
      <c r="D1290" s="65"/>
      <c r="E1290" s="65"/>
      <c r="F1290" s="47"/>
      <c r="G1290" s="66"/>
      <c r="H1290" s="47"/>
      <c r="I1290" s="47"/>
      <c r="J1290" s="65"/>
      <c r="K1290" s="65"/>
      <c r="L1290" s="67"/>
      <c r="M1290" s="65"/>
      <c r="N1290" s="47"/>
      <c r="O1290" s="47"/>
      <c r="P1290" s="47"/>
    </row>
    <row r="1291" spans="3:16" x14ac:dyDescent="0.25">
      <c r="C1291" s="65"/>
      <c r="D1291" s="65"/>
      <c r="E1291" s="65"/>
      <c r="F1291" s="65"/>
      <c r="G1291" s="66"/>
      <c r="H1291" s="66"/>
      <c r="I1291" s="65"/>
      <c r="J1291" s="65"/>
      <c r="K1291" s="65"/>
      <c r="L1291" s="67"/>
      <c r="M1291" s="65"/>
      <c r="N1291" s="47"/>
      <c r="O1291" s="47"/>
      <c r="P1291" s="47"/>
    </row>
    <row r="1292" spans="3:16" x14ac:dyDescent="0.25">
      <c r="C1292" s="65"/>
      <c r="D1292" s="65"/>
      <c r="E1292" s="65"/>
      <c r="F1292" s="65"/>
      <c r="G1292" s="66"/>
      <c r="H1292" s="66"/>
      <c r="I1292" s="65"/>
      <c r="J1292" s="65"/>
      <c r="K1292" s="65"/>
      <c r="L1292" s="67"/>
      <c r="M1292" s="65"/>
      <c r="N1292" s="47"/>
      <c r="O1292" s="47"/>
      <c r="P1292" s="47"/>
    </row>
    <row r="1293" spans="3:16" x14ac:dyDescent="0.25">
      <c r="C1293" s="65"/>
      <c r="D1293" s="65"/>
      <c r="E1293" s="65"/>
      <c r="F1293" s="47"/>
      <c r="G1293" s="47"/>
      <c r="H1293" s="47"/>
      <c r="I1293" s="47"/>
      <c r="J1293" s="65"/>
      <c r="K1293" s="65"/>
      <c r="L1293" s="67"/>
      <c r="M1293" s="65"/>
      <c r="N1293" s="47"/>
      <c r="O1293" s="47"/>
      <c r="P1293" s="47"/>
    </row>
    <row r="1294" spans="3:16" x14ac:dyDescent="0.25">
      <c r="C1294" s="65"/>
      <c r="D1294" s="65"/>
      <c r="E1294" s="65"/>
      <c r="F1294" s="65"/>
      <c r="G1294" s="66"/>
      <c r="H1294" s="66"/>
      <c r="I1294" s="65"/>
      <c r="J1294" s="65"/>
      <c r="K1294" s="65"/>
      <c r="L1294" s="67"/>
      <c r="M1294" s="65"/>
      <c r="N1294" s="47"/>
      <c r="O1294" s="47"/>
      <c r="P1294" s="47"/>
    </row>
    <row r="1295" spans="3:16" x14ac:dyDescent="0.25">
      <c r="C1295" s="65"/>
      <c r="D1295" s="65"/>
      <c r="E1295" s="65"/>
      <c r="F1295" s="65"/>
      <c r="G1295" s="66"/>
      <c r="H1295" s="66"/>
      <c r="I1295" s="65"/>
      <c r="J1295" s="65"/>
      <c r="K1295" s="65"/>
      <c r="L1295" s="67"/>
      <c r="M1295" s="65"/>
      <c r="N1295" s="47"/>
      <c r="O1295" s="47"/>
      <c r="P1295" s="47"/>
    </row>
    <row r="1296" spans="3:16" x14ac:dyDescent="0.25">
      <c r="C1296" s="65"/>
      <c r="D1296" s="65"/>
      <c r="E1296" s="65"/>
      <c r="F1296" s="47"/>
      <c r="G1296" s="66"/>
      <c r="H1296" s="47"/>
      <c r="I1296" s="47"/>
      <c r="J1296" s="65"/>
      <c r="K1296" s="65"/>
      <c r="L1296" s="67"/>
      <c r="M1296" s="65"/>
      <c r="N1296" s="47"/>
      <c r="O1296" s="47"/>
      <c r="P1296" s="47"/>
    </row>
    <row r="1297" spans="3:16" x14ac:dyDescent="0.25">
      <c r="C1297" s="65"/>
      <c r="D1297" s="65"/>
      <c r="E1297" s="65"/>
      <c r="F1297" s="65"/>
      <c r="G1297" s="47"/>
      <c r="H1297" s="66"/>
      <c r="I1297" s="65"/>
      <c r="J1297" s="65"/>
      <c r="K1297" s="65"/>
      <c r="L1297" s="67"/>
      <c r="M1297" s="65"/>
      <c r="N1297" s="47"/>
      <c r="O1297" s="47"/>
      <c r="P1297" s="47"/>
    </row>
    <row r="1298" spans="3:16" x14ac:dyDescent="0.25">
      <c r="C1298" s="65"/>
      <c r="D1298" s="65"/>
      <c r="E1298" s="65"/>
      <c r="F1298" s="65"/>
      <c r="G1298" s="66"/>
      <c r="H1298" s="66"/>
      <c r="I1298" s="65"/>
      <c r="J1298" s="65"/>
      <c r="K1298" s="65"/>
      <c r="L1298" s="67"/>
      <c r="M1298" s="65"/>
      <c r="N1298" s="47"/>
      <c r="O1298" s="47"/>
      <c r="P1298" s="47"/>
    </row>
    <row r="1299" spans="3:16" x14ac:dyDescent="0.25">
      <c r="C1299" s="65"/>
      <c r="D1299" s="65"/>
      <c r="E1299" s="65"/>
      <c r="F1299" s="47"/>
      <c r="G1299" s="66"/>
      <c r="H1299" s="47"/>
      <c r="I1299" s="47"/>
      <c r="J1299" s="65"/>
      <c r="K1299" s="65"/>
      <c r="L1299" s="67"/>
      <c r="M1299" s="65"/>
      <c r="N1299" s="47"/>
      <c r="O1299" s="47"/>
      <c r="P1299" s="47"/>
    </row>
    <row r="1300" spans="3:16" x14ac:dyDescent="0.25">
      <c r="C1300" s="65"/>
      <c r="D1300" s="65"/>
      <c r="E1300" s="65"/>
      <c r="F1300" s="65"/>
      <c r="G1300" s="66"/>
      <c r="H1300" s="66"/>
      <c r="I1300" s="65"/>
      <c r="J1300" s="65"/>
      <c r="K1300" s="65"/>
      <c r="L1300" s="67"/>
      <c r="M1300" s="65"/>
      <c r="N1300" s="47"/>
      <c r="O1300" s="47"/>
      <c r="P1300" s="47"/>
    </row>
    <row r="1301" spans="3:16" x14ac:dyDescent="0.25">
      <c r="C1301" s="65"/>
      <c r="D1301" s="65"/>
      <c r="E1301" s="65"/>
      <c r="F1301" s="65"/>
      <c r="G1301" s="47"/>
      <c r="H1301" s="66"/>
      <c r="I1301" s="65"/>
      <c r="J1301" s="65"/>
      <c r="K1301" s="65"/>
      <c r="L1301" s="67"/>
      <c r="M1301" s="65"/>
      <c r="N1301" s="47"/>
      <c r="O1301" s="47"/>
      <c r="P1301" s="47"/>
    </row>
    <row r="1302" spans="3:16" x14ac:dyDescent="0.25">
      <c r="C1302" s="65"/>
      <c r="D1302" s="65"/>
      <c r="E1302" s="65"/>
      <c r="F1302" s="47"/>
      <c r="G1302" s="66"/>
      <c r="H1302" s="47"/>
      <c r="I1302" s="47"/>
      <c r="J1302" s="65"/>
      <c r="K1302" s="65"/>
      <c r="L1302" s="67"/>
      <c r="M1302" s="65"/>
      <c r="N1302" s="47"/>
      <c r="O1302" s="47"/>
      <c r="P1302" s="47"/>
    </row>
    <row r="1303" spans="3:16" x14ac:dyDescent="0.25">
      <c r="C1303" s="65"/>
      <c r="D1303" s="65"/>
      <c r="E1303" s="65"/>
      <c r="F1303" s="65"/>
      <c r="G1303" s="66"/>
      <c r="H1303" s="66"/>
      <c r="I1303" s="65"/>
      <c r="J1303" s="65"/>
      <c r="K1303" s="65"/>
      <c r="L1303" s="67"/>
      <c r="M1303" s="65"/>
      <c r="N1303" s="47"/>
      <c r="O1303" s="47"/>
      <c r="P1303" s="47"/>
    </row>
    <row r="1304" spans="3:16" x14ac:dyDescent="0.25">
      <c r="C1304" s="65"/>
      <c r="D1304" s="65"/>
      <c r="E1304" s="65"/>
      <c r="F1304" s="65"/>
      <c r="G1304" s="66"/>
      <c r="H1304" s="66"/>
      <c r="I1304" s="65"/>
      <c r="J1304" s="65"/>
      <c r="K1304" s="65"/>
      <c r="L1304" s="67"/>
      <c r="M1304" s="65"/>
      <c r="N1304" s="47"/>
      <c r="O1304" s="47"/>
      <c r="P1304" s="47"/>
    </row>
    <row r="1305" spans="3:16" x14ac:dyDescent="0.25">
      <c r="C1305" s="65"/>
      <c r="D1305" s="65"/>
      <c r="E1305" s="65"/>
      <c r="F1305" s="47"/>
      <c r="G1305" s="47"/>
      <c r="H1305" s="47"/>
      <c r="I1305" s="47"/>
      <c r="J1305" s="65"/>
      <c r="K1305" s="65"/>
      <c r="L1305" s="67"/>
      <c r="M1305" s="65"/>
      <c r="N1305" s="47"/>
      <c r="O1305" s="47"/>
      <c r="P1305" s="47"/>
    </row>
    <row r="1306" spans="3:16" x14ac:dyDescent="0.25">
      <c r="C1306" s="65"/>
      <c r="D1306" s="65"/>
      <c r="E1306" s="65"/>
      <c r="F1306" s="65"/>
      <c r="G1306" s="66"/>
      <c r="H1306" s="66"/>
      <c r="I1306" s="65"/>
      <c r="J1306" s="65"/>
      <c r="K1306" s="65"/>
      <c r="L1306" s="67"/>
      <c r="M1306" s="65"/>
      <c r="N1306" s="47"/>
      <c r="O1306" s="47"/>
      <c r="P1306" s="47"/>
    </row>
    <row r="1307" spans="3:16" x14ac:dyDescent="0.25">
      <c r="C1307" s="65"/>
      <c r="D1307" s="65"/>
      <c r="E1307" s="65"/>
      <c r="F1307" s="65"/>
      <c r="G1307" s="66"/>
      <c r="H1307" s="66"/>
      <c r="I1307" s="65"/>
      <c r="J1307" s="65"/>
      <c r="K1307" s="65"/>
      <c r="L1307" s="67"/>
      <c r="M1307" s="65"/>
      <c r="N1307" s="47"/>
      <c r="O1307" s="47"/>
      <c r="P1307" s="47"/>
    </row>
    <row r="1308" spans="3:16" x14ac:dyDescent="0.25">
      <c r="C1308" s="65"/>
      <c r="D1308" s="65"/>
      <c r="E1308" s="65"/>
      <c r="F1308" s="47"/>
      <c r="G1308" s="66"/>
      <c r="H1308" s="47"/>
      <c r="I1308" s="47"/>
      <c r="J1308" s="65"/>
      <c r="K1308" s="65"/>
      <c r="L1308" s="67"/>
      <c r="M1308" s="65"/>
      <c r="N1308" s="47"/>
      <c r="O1308" s="47"/>
      <c r="P1308" s="47"/>
    </row>
    <row r="1309" spans="3:16" x14ac:dyDescent="0.25">
      <c r="C1309" s="65"/>
      <c r="D1309" s="65"/>
      <c r="E1309" s="65"/>
      <c r="F1309" s="65"/>
      <c r="G1309" s="47"/>
      <c r="H1309" s="66"/>
      <c r="I1309" s="65"/>
      <c r="J1309" s="65"/>
      <c r="K1309" s="65"/>
      <c r="L1309" s="67"/>
      <c r="M1309" s="65"/>
      <c r="N1309" s="47"/>
      <c r="O1309" s="47"/>
      <c r="P1309" s="47"/>
    </row>
    <row r="1310" spans="3:16" x14ac:dyDescent="0.25">
      <c r="C1310" s="65"/>
      <c r="D1310" s="65"/>
      <c r="E1310" s="65"/>
      <c r="F1310" s="65"/>
      <c r="G1310" s="66"/>
      <c r="H1310" s="66"/>
      <c r="I1310" s="65"/>
      <c r="J1310" s="65"/>
      <c r="K1310" s="65"/>
      <c r="L1310" s="67"/>
      <c r="M1310" s="65"/>
      <c r="N1310" s="47"/>
      <c r="O1310" s="47"/>
      <c r="P1310" s="47"/>
    </row>
    <row r="1311" spans="3:16" x14ac:dyDescent="0.25">
      <c r="C1311" s="65"/>
      <c r="D1311" s="65"/>
      <c r="E1311" s="65"/>
      <c r="F1311" s="47"/>
      <c r="G1311" s="66"/>
      <c r="H1311" s="47"/>
      <c r="I1311" s="47"/>
      <c r="J1311" s="65"/>
      <c r="K1311" s="65"/>
      <c r="L1311" s="67"/>
      <c r="M1311" s="65"/>
      <c r="N1311" s="47"/>
      <c r="O1311" s="47"/>
      <c r="P1311" s="47"/>
    </row>
    <row r="1312" spans="3:16" x14ac:dyDescent="0.25">
      <c r="C1312" s="65"/>
      <c r="D1312" s="65"/>
      <c r="E1312" s="65"/>
      <c r="F1312" s="65"/>
      <c r="G1312" s="66"/>
      <c r="H1312" s="66"/>
      <c r="I1312" s="65"/>
      <c r="J1312" s="65"/>
      <c r="K1312" s="65"/>
      <c r="L1312" s="67"/>
      <c r="M1312" s="65"/>
      <c r="N1312" s="47"/>
      <c r="O1312" s="47"/>
      <c r="P1312" s="47"/>
    </row>
    <row r="1313" spans="3:16" x14ac:dyDescent="0.25">
      <c r="C1313" s="65"/>
      <c r="D1313" s="65"/>
      <c r="E1313" s="65"/>
      <c r="F1313" s="65"/>
      <c r="G1313" s="47"/>
      <c r="H1313" s="66"/>
      <c r="I1313" s="65"/>
      <c r="J1313" s="65"/>
      <c r="K1313" s="65"/>
      <c r="L1313" s="67"/>
      <c r="M1313" s="65"/>
      <c r="N1313" s="47"/>
      <c r="O1313" s="47"/>
      <c r="P1313" s="47"/>
    </row>
    <row r="1314" spans="3:16" x14ac:dyDescent="0.25">
      <c r="C1314" s="65"/>
      <c r="D1314" s="65"/>
      <c r="E1314" s="65"/>
      <c r="F1314" s="47"/>
      <c r="G1314" s="66"/>
      <c r="H1314" s="47"/>
      <c r="I1314" s="47"/>
      <c r="J1314" s="65"/>
      <c r="K1314" s="65"/>
      <c r="L1314" s="67"/>
      <c r="M1314" s="65"/>
      <c r="N1314" s="47"/>
      <c r="O1314" s="47"/>
      <c r="P1314" s="47"/>
    </row>
    <row r="1315" spans="3:16" x14ac:dyDescent="0.25">
      <c r="C1315" s="65"/>
      <c r="D1315" s="65"/>
      <c r="E1315" s="65"/>
      <c r="F1315" s="65"/>
      <c r="G1315" s="66"/>
      <c r="H1315" s="66"/>
      <c r="I1315" s="65"/>
      <c r="J1315" s="65"/>
      <c r="K1315" s="65"/>
      <c r="L1315" s="67"/>
      <c r="M1315" s="65"/>
      <c r="N1315" s="47"/>
      <c r="O1315" s="47"/>
      <c r="P1315" s="47"/>
    </row>
    <row r="1316" spans="3:16" x14ac:dyDescent="0.25">
      <c r="C1316" s="65"/>
      <c r="D1316" s="65"/>
      <c r="E1316" s="65"/>
      <c r="F1316" s="65"/>
      <c r="G1316" s="66"/>
      <c r="H1316" s="66"/>
      <c r="I1316" s="65"/>
      <c r="J1316" s="65"/>
      <c r="K1316" s="65"/>
      <c r="L1316" s="67"/>
      <c r="M1316" s="65"/>
      <c r="N1316" s="47"/>
      <c r="O1316" s="47"/>
      <c r="P1316" s="47"/>
    </row>
    <row r="1317" spans="3:16" x14ac:dyDescent="0.25">
      <c r="C1317" s="65"/>
      <c r="D1317" s="65"/>
      <c r="E1317" s="65"/>
      <c r="F1317" s="47"/>
      <c r="G1317" s="47"/>
      <c r="H1317" s="47"/>
      <c r="I1317" s="47"/>
      <c r="J1317" s="65"/>
      <c r="K1317" s="65"/>
      <c r="L1317" s="67"/>
      <c r="M1317" s="65"/>
      <c r="N1317" s="47"/>
      <c r="O1317" s="47"/>
      <c r="P1317" s="47"/>
    </row>
    <row r="1318" spans="3:16" x14ac:dyDescent="0.25">
      <c r="C1318" s="65"/>
      <c r="D1318" s="65"/>
      <c r="E1318" s="65"/>
      <c r="F1318" s="65"/>
      <c r="G1318" s="66"/>
      <c r="H1318" s="66"/>
      <c r="I1318" s="65"/>
      <c r="J1318" s="65"/>
      <c r="K1318" s="65"/>
      <c r="L1318" s="67"/>
      <c r="M1318" s="65"/>
      <c r="N1318" s="47"/>
      <c r="O1318" s="47"/>
      <c r="P1318" s="47"/>
    </row>
    <row r="1319" spans="3:16" x14ac:dyDescent="0.25">
      <c r="C1319" s="65"/>
      <c r="D1319" s="65"/>
      <c r="E1319" s="65"/>
      <c r="F1319" s="65"/>
      <c r="G1319" s="66"/>
      <c r="H1319" s="66"/>
      <c r="I1319" s="65"/>
      <c r="J1319" s="65"/>
      <c r="K1319" s="65"/>
      <c r="L1319" s="67"/>
      <c r="M1319" s="65"/>
      <c r="N1319" s="47"/>
      <c r="O1319" s="47"/>
      <c r="P1319" s="47"/>
    </row>
    <row r="1320" spans="3:16" x14ac:dyDescent="0.25">
      <c r="C1320" s="65"/>
      <c r="D1320" s="65"/>
      <c r="E1320" s="65"/>
      <c r="F1320" s="47"/>
      <c r="G1320" s="66"/>
      <c r="H1320" s="47"/>
      <c r="I1320" s="47"/>
      <c r="J1320" s="65"/>
      <c r="K1320" s="65"/>
      <c r="L1320" s="67"/>
      <c r="M1320" s="65"/>
      <c r="N1320" s="47"/>
      <c r="O1320" s="47"/>
      <c r="P1320" s="47"/>
    </row>
    <row r="1321" spans="3:16" x14ac:dyDescent="0.25">
      <c r="C1321" s="65"/>
      <c r="D1321" s="65"/>
      <c r="E1321" s="65"/>
      <c r="F1321" s="65"/>
      <c r="G1321" s="47"/>
      <c r="H1321" s="66"/>
      <c r="I1321" s="65"/>
      <c r="J1321" s="65"/>
      <c r="K1321" s="65"/>
      <c r="L1321" s="67"/>
      <c r="M1321" s="65"/>
      <c r="N1321" s="47"/>
      <c r="O1321" s="47"/>
      <c r="P1321" s="47"/>
    </row>
    <row r="1322" spans="3:16" x14ac:dyDescent="0.25">
      <c r="C1322" s="65"/>
      <c r="D1322" s="65"/>
      <c r="E1322" s="65"/>
      <c r="F1322" s="65"/>
      <c r="G1322" s="66"/>
      <c r="H1322" s="66"/>
      <c r="I1322" s="65"/>
      <c r="J1322" s="65"/>
      <c r="K1322" s="65"/>
      <c r="L1322" s="67"/>
      <c r="M1322" s="65"/>
      <c r="N1322" s="47"/>
      <c r="O1322" s="47"/>
      <c r="P1322" s="47"/>
    </row>
    <row r="1323" spans="3:16" x14ac:dyDescent="0.25">
      <c r="C1323" s="65"/>
      <c r="D1323" s="65"/>
      <c r="E1323" s="65"/>
      <c r="F1323" s="47"/>
      <c r="G1323" s="66"/>
      <c r="H1323" s="47"/>
      <c r="I1323" s="47"/>
      <c r="J1323" s="65"/>
      <c r="K1323" s="65"/>
      <c r="L1323" s="67"/>
      <c r="M1323" s="65"/>
      <c r="N1323" s="47"/>
      <c r="O1323" s="47"/>
      <c r="P1323" s="47"/>
    </row>
    <row r="1324" spans="3:16" x14ac:dyDescent="0.25">
      <c r="C1324" s="65"/>
      <c r="D1324" s="65"/>
      <c r="E1324" s="65"/>
      <c r="F1324" s="65"/>
      <c r="G1324" s="66"/>
      <c r="H1324" s="66"/>
      <c r="I1324" s="65"/>
      <c r="J1324" s="65"/>
      <c r="K1324" s="65"/>
      <c r="L1324" s="67"/>
      <c r="M1324" s="65"/>
      <c r="N1324" s="47"/>
      <c r="O1324" s="47"/>
      <c r="P1324" s="47"/>
    </row>
    <row r="1325" spans="3:16" x14ac:dyDescent="0.25">
      <c r="C1325" s="65"/>
      <c r="D1325" s="65"/>
      <c r="E1325" s="65"/>
      <c r="F1325" s="65"/>
      <c r="G1325" s="47"/>
      <c r="H1325" s="66"/>
      <c r="I1325" s="65"/>
      <c r="J1325" s="65"/>
      <c r="K1325" s="65"/>
      <c r="L1325" s="67"/>
      <c r="M1325" s="65"/>
      <c r="N1325" s="47"/>
      <c r="O1325" s="47"/>
      <c r="P1325" s="47"/>
    </row>
    <row r="1326" spans="3:16" x14ac:dyDescent="0.25">
      <c r="C1326" s="65"/>
      <c r="D1326" s="65"/>
      <c r="E1326" s="65"/>
      <c r="F1326" s="47"/>
      <c r="G1326" s="66"/>
      <c r="H1326" s="47"/>
      <c r="I1326" s="47"/>
      <c r="J1326" s="65"/>
      <c r="K1326" s="65"/>
      <c r="L1326" s="67"/>
      <c r="M1326" s="65"/>
      <c r="N1326" s="47"/>
      <c r="O1326" s="47"/>
      <c r="P1326" s="47"/>
    </row>
    <row r="1327" spans="3:16" x14ac:dyDescent="0.25">
      <c r="C1327" s="65"/>
      <c r="D1327" s="65"/>
      <c r="E1327" s="65"/>
      <c r="F1327" s="65"/>
      <c r="G1327" s="66"/>
      <c r="H1327" s="66"/>
      <c r="I1327" s="65"/>
      <c r="J1327" s="65"/>
      <c r="K1327" s="65"/>
      <c r="L1327" s="67"/>
      <c r="M1327" s="65"/>
      <c r="N1327" s="47"/>
      <c r="O1327" s="47"/>
      <c r="P1327" s="47"/>
    </row>
    <row r="1328" spans="3:16" x14ac:dyDescent="0.25">
      <c r="C1328" s="65"/>
      <c r="D1328" s="65"/>
      <c r="E1328" s="65"/>
      <c r="F1328" s="65"/>
      <c r="G1328" s="66"/>
      <c r="H1328" s="66"/>
      <c r="I1328" s="65"/>
      <c r="J1328" s="65"/>
      <c r="K1328" s="65"/>
      <c r="L1328" s="67"/>
      <c r="M1328" s="65"/>
      <c r="N1328" s="47"/>
      <c r="O1328" s="47"/>
      <c r="P1328" s="47"/>
    </row>
    <row r="1329" spans="3:16" x14ac:dyDescent="0.25">
      <c r="C1329" s="65"/>
      <c r="D1329" s="65"/>
      <c r="E1329" s="65"/>
      <c r="F1329" s="47"/>
      <c r="G1329" s="47"/>
      <c r="H1329" s="47"/>
      <c r="I1329" s="47"/>
      <c r="J1329" s="65"/>
      <c r="K1329" s="65"/>
      <c r="L1329" s="67"/>
      <c r="M1329" s="65"/>
      <c r="N1329" s="47"/>
      <c r="O1329" s="47"/>
      <c r="P1329" s="47"/>
    </row>
    <row r="1330" spans="3:16" x14ac:dyDescent="0.25">
      <c r="C1330" s="65"/>
      <c r="D1330" s="65"/>
      <c r="E1330" s="65"/>
      <c r="F1330" s="65"/>
      <c r="G1330" s="66"/>
      <c r="H1330" s="66"/>
      <c r="I1330" s="65"/>
      <c r="J1330" s="65"/>
      <c r="K1330" s="65"/>
      <c r="L1330" s="67"/>
      <c r="M1330" s="65"/>
      <c r="N1330" s="47"/>
      <c r="O1330" s="47"/>
      <c r="P1330" s="47"/>
    </row>
    <row r="1331" spans="3:16" x14ac:dyDescent="0.25">
      <c r="C1331" s="65"/>
      <c r="D1331" s="65"/>
      <c r="E1331" s="65"/>
      <c r="F1331" s="65"/>
      <c r="G1331" s="66"/>
      <c r="H1331" s="66"/>
      <c r="I1331" s="65"/>
      <c r="J1331" s="65"/>
      <c r="K1331" s="65"/>
      <c r="L1331" s="67"/>
      <c r="M1331" s="65"/>
      <c r="N1331" s="47"/>
      <c r="O1331" s="47"/>
      <c r="P1331" s="47"/>
    </row>
    <row r="1332" spans="3:16" x14ac:dyDescent="0.25">
      <c r="C1332" s="65"/>
      <c r="D1332" s="65"/>
      <c r="E1332" s="65"/>
      <c r="F1332" s="47"/>
      <c r="G1332" s="66"/>
      <c r="H1332" s="47"/>
      <c r="I1332" s="47"/>
      <c r="J1332" s="65"/>
      <c r="K1332" s="65"/>
      <c r="L1332" s="67"/>
      <c r="M1332" s="65"/>
      <c r="N1332" s="47"/>
      <c r="O1332" s="47"/>
      <c r="P1332" s="47"/>
    </row>
    <row r="1333" spans="3:16" x14ac:dyDescent="0.25">
      <c r="C1333" s="65"/>
      <c r="D1333" s="65"/>
      <c r="E1333" s="65"/>
      <c r="F1333" s="65"/>
      <c r="G1333" s="47"/>
      <c r="H1333" s="66"/>
      <c r="I1333" s="65"/>
      <c r="J1333" s="65"/>
      <c r="K1333" s="65"/>
      <c r="L1333" s="67"/>
      <c r="M1333" s="65"/>
      <c r="N1333" s="47"/>
      <c r="O1333" s="47"/>
      <c r="P1333" s="47"/>
    </row>
    <row r="1334" spans="3:16" x14ac:dyDescent="0.25">
      <c r="C1334" s="65"/>
      <c r="D1334" s="65"/>
      <c r="E1334" s="65"/>
      <c r="F1334" s="65"/>
      <c r="G1334" s="66"/>
      <c r="H1334" s="66"/>
      <c r="I1334" s="65"/>
      <c r="J1334" s="65"/>
      <c r="K1334" s="65"/>
      <c r="L1334" s="67"/>
      <c r="M1334" s="65"/>
      <c r="N1334" s="47"/>
      <c r="O1334" s="47"/>
      <c r="P1334" s="47"/>
    </row>
    <row r="1335" spans="3:16" x14ac:dyDescent="0.25">
      <c r="C1335" s="65"/>
      <c r="D1335" s="65"/>
      <c r="E1335" s="65"/>
      <c r="F1335" s="47"/>
      <c r="G1335" s="66"/>
      <c r="H1335" s="47"/>
      <c r="I1335" s="47"/>
      <c r="J1335" s="65"/>
      <c r="K1335" s="65"/>
      <c r="L1335" s="67"/>
      <c r="M1335" s="65"/>
      <c r="N1335" s="47"/>
      <c r="O1335" s="47"/>
      <c r="P1335" s="47"/>
    </row>
    <row r="1336" spans="3:16" x14ac:dyDescent="0.25">
      <c r="C1336" s="65"/>
      <c r="D1336" s="65"/>
      <c r="E1336" s="65"/>
      <c r="F1336" s="65"/>
      <c r="G1336" s="66"/>
      <c r="H1336" s="66"/>
      <c r="I1336" s="65"/>
      <c r="J1336" s="65"/>
      <c r="K1336" s="65"/>
      <c r="L1336" s="67"/>
      <c r="M1336" s="65"/>
      <c r="N1336" s="47"/>
      <c r="O1336" s="47"/>
      <c r="P1336" s="47"/>
    </row>
    <row r="1337" spans="3:16" x14ac:dyDescent="0.25">
      <c r="C1337" s="65"/>
      <c r="D1337" s="65"/>
      <c r="E1337" s="65"/>
      <c r="F1337" s="65"/>
      <c r="G1337" s="47"/>
      <c r="H1337" s="66"/>
      <c r="I1337" s="65"/>
      <c r="J1337" s="65"/>
      <c r="K1337" s="65"/>
      <c r="L1337" s="67"/>
      <c r="M1337" s="65"/>
      <c r="N1337" s="47"/>
      <c r="O1337" s="47"/>
      <c r="P1337" s="47"/>
    </row>
    <row r="1338" spans="3:16" x14ac:dyDescent="0.25">
      <c r="C1338" s="65"/>
      <c r="D1338" s="65"/>
      <c r="E1338" s="65"/>
      <c r="F1338" s="47"/>
      <c r="G1338" s="66"/>
      <c r="H1338" s="47"/>
      <c r="I1338" s="47"/>
      <c r="J1338" s="65"/>
      <c r="K1338" s="65"/>
      <c r="L1338" s="67"/>
      <c r="M1338" s="65"/>
      <c r="N1338" s="47"/>
      <c r="O1338" s="47"/>
      <c r="P1338" s="47"/>
    </row>
    <row r="1339" spans="3:16" x14ac:dyDescent="0.25">
      <c r="C1339" s="65"/>
      <c r="D1339" s="65"/>
      <c r="E1339" s="65"/>
      <c r="F1339" s="65"/>
      <c r="G1339" s="66"/>
      <c r="H1339" s="66"/>
      <c r="I1339" s="65"/>
      <c r="J1339" s="65"/>
      <c r="K1339" s="65"/>
      <c r="L1339" s="67"/>
      <c r="M1339" s="65"/>
      <c r="N1339" s="47"/>
      <c r="O1339" s="47"/>
      <c r="P1339" s="47"/>
    </row>
    <row r="1340" spans="3:16" x14ac:dyDescent="0.25">
      <c r="C1340" s="65"/>
      <c r="D1340" s="65"/>
      <c r="E1340" s="65"/>
      <c r="F1340" s="65"/>
      <c r="G1340" s="66"/>
      <c r="H1340" s="66"/>
      <c r="I1340" s="65"/>
      <c r="J1340" s="65"/>
      <c r="K1340" s="65"/>
      <c r="L1340" s="67"/>
      <c r="M1340" s="65"/>
      <c r="N1340" s="47"/>
      <c r="O1340" s="47"/>
      <c r="P1340" s="47"/>
    </row>
    <row r="1341" spans="3:16" x14ac:dyDescent="0.25">
      <c r="C1341" s="65"/>
      <c r="D1341" s="65"/>
      <c r="E1341" s="65"/>
      <c r="F1341" s="47"/>
      <c r="G1341" s="47"/>
      <c r="H1341" s="47"/>
      <c r="I1341" s="47"/>
      <c r="J1341" s="65"/>
      <c r="K1341" s="65"/>
      <c r="L1341" s="67"/>
      <c r="M1341" s="65"/>
      <c r="N1341" s="47"/>
      <c r="O1341" s="47"/>
      <c r="P1341" s="47"/>
    </row>
    <row r="1342" spans="3:16" x14ac:dyDescent="0.25">
      <c r="C1342" s="65"/>
      <c r="D1342" s="65"/>
      <c r="E1342" s="65"/>
      <c r="F1342" s="65"/>
      <c r="G1342" s="66"/>
      <c r="H1342" s="66"/>
      <c r="I1342" s="65"/>
      <c r="J1342" s="65"/>
      <c r="K1342" s="65"/>
      <c r="L1342" s="67"/>
      <c r="M1342" s="65"/>
      <c r="N1342" s="47"/>
      <c r="O1342" s="47"/>
      <c r="P1342" s="47"/>
    </row>
    <row r="1343" spans="3:16" x14ac:dyDescent="0.25">
      <c r="C1343" s="65"/>
      <c r="D1343" s="65"/>
      <c r="E1343" s="65"/>
      <c r="F1343" s="65"/>
      <c r="G1343" s="66"/>
      <c r="H1343" s="66"/>
      <c r="I1343" s="65"/>
      <c r="J1343" s="65"/>
      <c r="K1343" s="65"/>
      <c r="L1343" s="67"/>
      <c r="M1343" s="65"/>
      <c r="N1343" s="47"/>
      <c r="O1343" s="47"/>
      <c r="P1343" s="47"/>
    </row>
    <row r="1344" spans="3:16" x14ac:dyDescent="0.25">
      <c r="C1344" s="65"/>
      <c r="D1344" s="65"/>
      <c r="E1344" s="65"/>
      <c r="F1344" s="47"/>
      <c r="G1344" s="66"/>
      <c r="H1344" s="47"/>
      <c r="I1344" s="47"/>
      <c r="J1344" s="65"/>
      <c r="K1344" s="65"/>
      <c r="L1344" s="67"/>
      <c r="M1344" s="65"/>
      <c r="N1344" s="47"/>
      <c r="O1344" s="47"/>
      <c r="P1344" s="47"/>
    </row>
    <row r="1345" spans="3:16" x14ac:dyDescent="0.25">
      <c r="C1345" s="65"/>
      <c r="D1345" s="65"/>
      <c r="E1345" s="65"/>
      <c r="F1345" s="65"/>
      <c r="G1345" s="47"/>
      <c r="H1345" s="66"/>
      <c r="I1345" s="65"/>
      <c r="J1345" s="65"/>
      <c r="K1345" s="65"/>
      <c r="L1345" s="67"/>
      <c r="M1345" s="65"/>
      <c r="N1345" s="47"/>
      <c r="O1345" s="47"/>
      <c r="P1345" s="47"/>
    </row>
    <row r="1346" spans="3:16" x14ac:dyDescent="0.25">
      <c r="C1346" s="65"/>
      <c r="D1346" s="65"/>
      <c r="E1346" s="65"/>
      <c r="F1346" s="65"/>
      <c r="G1346" s="66"/>
      <c r="H1346" s="66"/>
      <c r="I1346" s="65"/>
      <c r="J1346" s="65"/>
      <c r="K1346" s="65"/>
      <c r="L1346" s="67"/>
      <c r="M1346" s="65"/>
      <c r="N1346" s="47"/>
      <c r="O1346" s="47"/>
      <c r="P1346" s="47"/>
    </row>
    <row r="1347" spans="3:16" x14ac:dyDescent="0.25">
      <c r="C1347" s="65"/>
      <c r="D1347" s="65"/>
      <c r="E1347" s="65"/>
      <c r="F1347" s="47"/>
      <c r="G1347" s="66"/>
      <c r="H1347" s="47"/>
      <c r="I1347" s="47"/>
      <c r="J1347" s="65"/>
      <c r="K1347" s="65"/>
      <c r="L1347" s="67"/>
      <c r="M1347" s="65"/>
      <c r="N1347" s="47"/>
      <c r="O1347" s="47"/>
      <c r="P1347" s="47"/>
    </row>
    <row r="1348" spans="3:16" x14ac:dyDescent="0.25">
      <c r="C1348" s="65"/>
      <c r="D1348" s="65"/>
      <c r="E1348" s="65"/>
      <c r="F1348" s="65"/>
      <c r="G1348" s="66"/>
      <c r="H1348" s="66"/>
      <c r="I1348" s="65"/>
      <c r="J1348" s="65"/>
      <c r="K1348" s="65"/>
      <c r="L1348" s="67"/>
      <c r="M1348" s="65"/>
      <c r="N1348" s="47"/>
      <c r="O1348" s="47"/>
      <c r="P1348" s="47"/>
    </row>
    <row r="1349" spans="3:16" x14ac:dyDescent="0.25">
      <c r="C1349" s="65"/>
      <c r="D1349" s="65"/>
      <c r="E1349" s="65"/>
      <c r="F1349" s="65"/>
      <c r="G1349" s="47"/>
      <c r="H1349" s="66"/>
      <c r="I1349" s="65"/>
      <c r="J1349" s="65"/>
      <c r="K1349" s="65"/>
      <c r="L1349" s="67"/>
      <c r="M1349" s="65"/>
      <c r="N1349" s="47"/>
      <c r="O1349" s="47"/>
      <c r="P1349" s="47"/>
    </row>
    <row r="1350" spans="3:16" x14ac:dyDescent="0.25">
      <c r="C1350" s="65"/>
      <c r="D1350" s="65"/>
      <c r="E1350" s="65"/>
      <c r="F1350" s="47"/>
      <c r="G1350" s="66"/>
      <c r="H1350" s="47"/>
      <c r="I1350" s="47"/>
      <c r="J1350" s="65"/>
      <c r="K1350" s="65"/>
      <c r="L1350" s="67"/>
      <c r="M1350" s="65"/>
      <c r="N1350" s="47"/>
      <c r="O1350" s="47"/>
      <c r="P1350" s="47"/>
    </row>
    <row r="1351" spans="3:16" x14ac:dyDescent="0.25">
      <c r="C1351" s="65"/>
      <c r="D1351" s="65"/>
      <c r="E1351" s="65"/>
      <c r="F1351" s="65"/>
      <c r="G1351" s="66"/>
      <c r="H1351" s="66"/>
      <c r="I1351" s="65"/>
      <c r="J1351" s="65"/>
      <c r="K1351" s="65"/>
      <c r="L1351" s="67"/>
      <c r="M1351" s="65"/>
      <c r="N1351" s="47"/>
      <c r="O1351" s="47"/>
      <c r="P1351" s="47"/>
    </row>
    <row r="1352" spans="3:16" x14ac:dyDescent="0.25">
      <c r="C1352" s="65"/>
      <c r="D1352" s="65"/>
      <c r="E1352" s="65"/>
      <c r="F1352" s="65"/>
      <c r="G1352" s="66"/>
      <c r="H1352" s="66"/>
      <c r="I1352" s="65"/>
      <c r="J1352" s="65"/>
      <c r="K1352" s="65"/>
      <c r="L1352" s="67"/>
      <c r="M1352" s="65"/>
      <c r="N1352" s="47"/>
      <c r="O1352" s="47"/>
      <c r="P1352" s="47"/>
    </row>
    <row r="1353" spans="3:16" x14ac:dyDescent="0.25">
      <c r="C1353" s="65"/>
      <c r="D1353" s="65"/>
      <c r="E1353" s="65"/>
      <c r="F1353" s="47"/>
      <c r="G1353" s="47"/>
      <c r="H1353" s="47"/>
      <c r="I1353" s="47"/>
      <c r="J1353" s="65"/>
      <c r="K1353" s="65"/>
      <c r="L1353" s="67"/>
      <c r="M1353" s="65"/>
      <c r="N1353" s="47"/>
      <c r="O1353" s="47"/>
      <c r="P1353" s="47"/>
    </row>
    <row r="1354" spans="3:16" x14ac:dyDescent="0.25">
      <c r="C1354" s="65"/>
      <c r="D1354" s="65"/>
      <c r="E1354" s="65"/>
      <c r="F1354" s="65"/>
      <c r="G1354" s="66"/>
      <c r="H1354" s="66"/>
      <c r="I1354" s="65"/>
      <c r="J1354" s="65"/>
      <c r="K1354" s="65"/>
      <c r="L1354" s="67"/>
      <c r="M1354" s="65"/>
      <c r="N1354" s="47"/>
      <c r="O1354" s="47"/>
      <c r="P1354" s="47"/>
    </row>
    <row r="1355" spans="3:16" x14ac:dyDescent="0.25">
      <c r="C1355" s="65"/>
      <c r="D1355" s="65"/>
      <c r="E1355" s="65"/>
      <c r="F1355" s="65"/>
      <c r="G1355" s="66"/>
      <c r="H1355" s="66"/>
      <c r="I1355" s="65"/>
      <c r="J1355" s="65"/>
      <c r="K1355" s="65"/>
      <c r="L1355" s="67"/>
      <c r="M1355" s="65"/>
      <c r="N1355" s="47"/>
      <c r="O1355" s="47"/>
      <c r="P1355" s="47"/>
    </row>
    <row r="1356" spans="3:16" x14ac:dyDescent="0.25">
      <c r="C1356" s="65"/>
      <c r="D1356" s="65"/>
      <c r="E1356" s="65"/>
      <c r="F1356" s="47"/>
      <c r="G1356" s="66"/>
      <c r="H1356" s="47"/>
      <c r="I1356" s="47"/>
      <c r="J1356" s="65"/>
      <c r="K1356" s="65"/>
      <c r="L1356" s="67"/>
      <c r="M1356" s="65"/>
      <c r="N1356" s="47"/>
      <c r="O1356" s="47"/>
      <c r="P1356" s="47"/>
    </row>
    <row r="1357" spans="3:16" x14ac:dyDescent="0.25">
      <c r="C1357" s="65"/>
      <c r="D1357" s="65"/>
      <c r="E1357" s="65"/>
      <c r="F1357" s="65"/>
      <c r="G1357" s="47"/>
      <c r="H1357" s="66"/>
      <c r="I1357" s="65"/>
      <c r="J1357" s="65"/>
      <c r="K1357" s="65"/>
      <c r="L1357" s="67"/>
      <c r="M1357" s="65"/>
      <c r="N1357" s="47"/>
      <c r="O1357" s="47"/>
      <c r="P1357" s="47"/>
    </row>
    <row r="1358" spans="3:16" x14ac:dyDescent="0.25">
      <c r="C1358" s="65"/>
      <c r="D1358" s="65"/>
      <c r="E1358" s="65"/>
      <c r="F1358" s="65"/>
      <c r="G1358" s="66"/>
      <c r="H1358" s="66"/>
      <c r="I1358" s="65"/>
      <c r="J1358" s="65"/>
      <c r="K1358" s="65"/>
      <c r="L1358" s="67"/>
      <c r="M1358" s="65"/>
      <c r="N1358" s="47"/>
      <c r="O1358" s="47"/>
      <c r="P1358" s="47"/>
    </row>
    <row r="1359" spans="3:16" x14ac:dyDescent="0.25">
      <c r="C1359" s="65"/>
      <c r="D1359" s="65"/>
      <c r="E1359" s="65"/>
      <c r="F1359" s="47"/>
      <c r="G1359" s="66"/>
      <c r="H1359" s="47"/>
      <c r="I1359" s="47"/>
      <c r="J1359" s="65"/>
      <c r="K1359" s="65"/>
      <c r="L1359" s="67"/>
      <c r="M1359" s="65"/>
      <c r="N1359" s="47"/>
      <c r="O1359" s="47"/>
      <c r="P1359" s="47"/>
    </row>
    <row r="1360" spans="3:16" x14ac:dyDescent="0.25">
      <c r="C1360" s="65"/>
      <c r="D1360" s="65"/>
      <c r="E1360" s="65"/>
      <c r="F1360" s="65"/>
      <c r="G1360" s="66"/>
      <c r="H1360" s="66"/>
      <c r="I1360" s="65"/>
      <c r="J1360" s="65"/>
      <c r="K1360" s="65"/>
      <c r="L1360" s="67"/>
      <c r="M1360" s="65"/>
      <c r="N1360" s="47"/>
      <c r="O1360" s="47"/>
      <c r="P1360" s="47"/>
    </row>
    <row r="1361" spans="3:16" x14ac:dyDescent="0.25">
      <c r="C1361" s="65"/>
      <c r="D1361" s="65"/>
      <c r="E1361" s="65"/>
      <c r="F1361" s="65"/>
      <c r="G1361" s="47"/>
      <c r="H1361" s="66"/>
      <c r="I1361" s="65"/>
      <c r="J1361" s="65"/>
      <c r="K1361" s="65"/>
      <c r="L1361" s="67"/>
      <c r="M1361" s="65"/>
      <c r="N1361" s="47"/>
      <c r="O1361" s="47"/>
      <c r="P1361" s="47"/>
    </row>
    <row r="1362" spans="3:16" x14ac:dyDescent="0.25">
      <c r="C1362" s="65"/>
      <c r="D1362" s="65"/>
      <c r="E1362" s="65"/>
      <c r="F1362" s="47"/>
      <c r="G1362" s="66"/>
      <c r="H1362" s="47"/>
      <c r="I1362" s="47"/>
      <c r="J1362" s="65"/>
      <c r="K1362" s="65"/>
      <c r="L1362" s="67"/>
      <c r="M1362" s="65"/>
      <c r="N1362" s="47"/>
      <c r="O1362" s="47"/>
      <c r="P1362" s="47"/>
    </row>
    <row r="1363" spans="3:16" x14ac:dyDescent="0.25">
      <c r="C1363" s="65"/>
      <c r="D1363" s="65"/>
      <c r="E1363" s="65"/>
      <c r="F1363" s="65"/>
      <c r="G1363" s="66"/>
      <c r="H1363" s="66"/>
      <c r="I1363" s="65"/>
      <c r="J1363" s="65"/>
      <c r="K1363" s="65"/>
      <c r="L1363" s="67"/>
      <c r="M1363" s="65"/>
      <c r="N1363" s="47"/>
      <c r="O1363" s="47"/>
      <c r="P1363" s="47"/>
    </row>
    <row r="1364" spans="3:16" x14ac:dyDescent="0.25">
      <c r="C1364" s="65"/>
      <c r="D1364" s="65"/>
      <c r="E1364" s="65"/>
      <c r="F1364" s="65"/>
      <c r="G1364" s="66"/>
      <c r="H1364" s="66"/>
      <c r="I1364" s="65"/>
      <c r="J1364" s="65"/>
      <c r="K1364" s="65"/>
      <c r="L1364" s="67"/>
      <c r="M1364" s="65"/>
      <c r="N1364" s="47"/>
      <c r="O1364" s="47"/>
      <c r="P1364" s="47"/>
    </row>
    <row r="1365" spans="3:16" x14ac:dyDescent="0.25">
      <c r="C1365" s="65"/>
      <c r="D1365" s="65"/>
      <c r="E1365" s="65"/>
      <c r="F1365" s="47"/>
      <c r="G1365" s="47"/>
      <c r="H1365" s="47"/>
      <c r="I1365" s="47"/>
      <c r="J1365" s="65"/>
      <c r="K1365" s="65"/>
      <c r="L1365" s="67"/>
      <c r="M1365" s="65"/>
      <c r="N1365" s="47"/>
      <c r="O1365" s="47"/>
      <c r="P1365" s="47"/>
    </row>
    <row r="1366" spans="3:16" x14ac:dyDescent="0.25">
      <c r="C1366" s="65"/>
      <c r="D1366" s="65"/>
      <c r="E1366" s="65"/>
      <c r="F1366" s="65"/>
      <c r="G1366" s="66"/>
      <c r="H1366" s="66"/>
      <c r="I1366" s="65"/>
      <c r="J1366" s="65"/>
      <c r="K1366" s="65"/>
      <c r="L1366" s="67"/>
      <c r="M1366" s="65"/>
      <c r="N1366" s="47"/>
      <c r="O1366" s="47"/>
      <c r="P1366" s="47"/>
    </row>
    <row r="1367" spans="3:16" x14ac:dyDescent="0.25">
      <c r="C1367" s="65"/>
      <c r="D1367" s="65"/>
      <c r="E1367" s="65"/>
      <c r="F1367" s="65"/>
      <c r="G1367" s="66"/>
      <c r="H1367" s="66"/>
      <c r="I1367" s="65"/>
      <c r="J1367" s="65"/>
      <c r="K1367" s="65"/>
      <c r="L1367" s="67"/>
      <c r="M1367" s="65"/>
      <c r="N1367" s="47"/>
      <c r="O1367" s="47"/>
      <c r="P1367" s="47"/>
    </row>
    <row r="1368" spans="3:16" x14ac:dyDescent="0.25">
      <c r="C1368" s="65"/>
      <c r="D1368" s="65"/>
      <c r="E1368" s="65"/>
      <c r="F1368" s="47"/>
      <c r="G1368" s="66"/>
      <c r="H1368" s="47"/>
      <c r="I1368" s="47"/>
      <c r="J1368" s="65"/>
      <c r="K1368" s="65"/>
      <c r="L1368" s="67"/>
      <c r="M1368" s="65"/>
      <c r="N1368" s="47"/>
      <c r="O1368" s="47"/>
      <c r="P1368" s="47"/>
    </row>
    <row r="1369" spans="3:16" x14ac:dyDescent="0.25">
      <c r="C1369" s="65"/>
      <c r="D1369" s="65"/>
      <c r="E1369" s="65"/>
      <c r="F1369" s="65"/>
      <c r="G1369" s="47"/>
      <c r="H1369" s="66"/>
      <c r="I1369" s="65"/>
      <c r="J1369" s="65"/>
      <c r="K1369" s="65"/>
      <c r="L1369" s="67"/>
      <c r="M1369" s="65"/>
      <c r="N1369" s="47"/>
      <c r="O1369" s="47"/>
      <c r="P1369" s="47"/>
    </row>
    <row r="1370" spans="3:16" x14ac:dyDescent="0.25">
      <c r="C1370" s="65"/>
      <c r="D1370" s="65"/>
      <c r="E1370" s="65"/>
      <c r="F1370" s="65"/>
      <c r="G1370" s="66"/>
      <c r="H1370" s="66"/>
      <c r="I1370" s="65"/>
      <c r="J1370" s="65"/>
      <c r="K1370" s="65"/>
      <c r="L1370" s="67"/>
      <c r="M1370" s="65"/>
      <c r="N1370" s="47"/>
      <c r="O1370" s="47"/>
      <c r="P1370" s="47"/>
    </row>
    <row r="1371" spans="3:16" x14ac:dyDescent="0.25">
      <c r="C1371" s="65"/>
      <c r="D1371" s="65"/>
      <c r="E1371" s="65"/>
      <c r="F1371" s="47"/>
      <c r="G1371" s="66"/>
      <c r="H1371" s="47"/>
      <c r="I1371" s="47"/>
      <c r="J1371" s="65"/>
      <c r="K1371" s="65"/>
      <c r="L1371" s="67"/>
      <c r="M1371" s="65"/>
      <c r="N1371" s="47"/>
      <c r="O1371" s="47"/>
      <c r="P1371" s="47"/>
    </row>
    <row r="1372" spans="3:16" x14ac:dyDescent="0.25">
      <c r="C1372" s="65"/>
      <c r="D1372" s="65"/>
      <c r="E1372" s="65"/>
      <c r="F1372" s="65"/>
      <c r="G1372" s="66"/>
      <c r="H1372" s="66"/>
      <c r="I1372" s="65"/>
      <c r="J1372" s="65"/>
      <c r="K1372" s="65"/>
      <c r="L1372" s="67"/>
      <c r="M1372" s="65"/>
      <c r="N1372" s="47"/>
      <c r="O1372" s="47"/>
      <c r="P1372" s="47"/>
    </row>
    <row r="1373" spans="3:16" x14ac:dyDescent="0.25">
      <c r="C1373" s="65"/>
      <c r="D1373" s="65"/>
      <c r="E1373" s="65"/>
      <c r="F1373" s="65"/>
      <c r="G1373" s="47"/>
      <c r="H1373" s="66"/>
      <c r="I1373" s="65"/>
      <c r="J1373" s="65"/>
      <c r="K1373" s="65"/>
      <c r="L1373" s="67"/>
      <c r="M1373" s="65"/>
      <c r="N1373" s="47"/>
      <c r="O1373" s="47"/>
      <c r="P1373" s="47"/>
    </row>
    <row r="1374" spans="3:16" x14ac:dyDescent="0.25">
      <c r="C1374" s="65"/>
      <c r="D1374" s="65"/>
      <c r="E1374" s="65"/>
      <c r="F1374" s="47"/>
      <c r="G1374" s="66"/>
      <c r="H1374" s="47"/>
      <c r="I1374" s="47"/>
      <c r="J1374" s="65"/>
      <c r="K1374" s="65"/>
      <c r="L1374" s="67"/>
      <c r="M1374" s="65"/>
      <c r="N1374" s="47"/>
      <c r="O1374" s="47"/>
      <c r="P1374" s="47"/>
    </row>
    <row r="1375" spans="3:16" x14ac:dyDescent="0.25">
      <c r="C1375" s="65"/>
      <c r="D1375" s="65"/>
      <c r="E1375" s="65"/>
      <c r="F1375" s="65"/>
      <c r="G1375" s="66"/>
      <c r="H1375" s="66"/>
      <c r="I1375" s="65"/>
      <c r="J1375" s="65"/>
      <c r="K1375" s="65"/>
      <c r="L1375" s="67"/>
      <c r="M1375" s="65"/>
      <c r="N1375" s="47"/>
      <c r="O1375" s="47"/>
      <c r="P1375" s="47"/>
    </row>
    <row r="1376" spans="3:16" x14ac:dyDescent="0.25">
      <c r="C1376" s="65"/>
      <c r="D1376" s="65"/>
      <c r="E1376" s="65"/>
      <c r="F1376" s="65"/>
      <c r="G1376" s="66"/>
      <c r="H1376" s="66"/>
      <c r="I1376" s="65"/>
      <c r="J1376" s="65"/>
      <c r="K1376" s="65"/>
      <c r="L1376" s="67"/>
      <c r="M1376" s="65"/>
      <c r="N1376" s="47"/>
      <c r="O1376" s="47"/>
      <c r="P1376" s="47"/>
    </row>
    <row r="1377" spans="3:16" x14ac:dyDescent="0.25">
      <c r="C1377" s="65"/>
      <c r="D1377" s="65"/>
      <c r="E1377" s="65"/>
      <c r="F1377" s="47"/>
      <c r="G1377" s="47"/>
      <c r="H1377" s="47"/>
      <c r="I1377" s="47"/>
      <c r="J1377" s="65"/>
      <c r="K1377" s="65"/>
      <c r="L1377" s="67"/>
      <c r="M1377" s="65"/>
      <c r="N1377" s="47"/>
      <c r="O1377" s="47"/>
      <c r="P1377" s="47"/>
    </row>
    <row r="1378" spans="3:16" x14ac:dyDescent="0.25">
      <c r="C1378" s="65"/>
      <c r="D1378" s="65"/>
      <c r="E1378" s="65"/>
      <c r="F1378" s="65"/>
      <c r="G1378" s="66"/>
      <c r="H1378" s="66"/>
      <c r="I1378" s="65"/>
      <c r="J1378" s="65"/>
      <c r="K1378" s="65"/>
      <c r="L1378" s="67"/>
      <c r="M1378" s="65"/>
      <c r="N1378" s="47"/>
      <c r="O1378" s="47"/>
      <c r="P1378" s="47"/>
    </row>
    <row r="1379" spans="3:16" x14ac:dyDescent="0.25">
      <c r="C1379" s="65"/>
      <c r="D1379" s="65"/>
      <c r="E1379" s="65"/>
      <c r="F1379" s="65"/>
      <c r="G1379" s="66"/>
      <c r="H1379" s="66"/>
      <c r="I1379" s="65"/>
      <c r="J1379" s="65"/>
      <c r="K1379" s="65"/>
      <c r="L1379" s="67"/>
      <c r="M1379" s="65"/>
      <c r="N1379" s="47"/>
      <c r="O1379" s="47"/>
      <c r="P1379" s="47"/>
    </row>
    <row r="1380" spans="3:16" x14ac:dyDescent="0.25">
      <c r="C1380" s="65"/>
      <c r="D1380" s="65"/>
      <c r="E1380" s="65"/>
      <c r="F1380" s="47"/>
      <c r="G1380" s="66"/>
      <c r="H1380" s="47"/>
      <c r="I1380" s="47"/>
      <c r="J1380" s="65"/>
      <c r="K1380" s="65"/>
      <c r="L1380" s="67"/>
      <c r="M1380" s="65"/>
      <c r="N1380" s="47"/>
      <c r="O1380" s="47"/>
      <c r="P1380" s="47"/>
    </row>
    <row r="1381" spans="3:16" x14ac:dyDescent="0.25">
      <c r="C1381" s="65"/>
      <c r="D1381" s="65"/>
      <c r="E1381" s="65"/>
      <c r="F1381" s="65"/>
      <c r="G1381" s="47"/>
      <c r="H1381" s="66"/>
      <c r="I1381" s="65"/>
      <c r="J1381" s="65"/>
      <c r="K1381" s="65"/>
      <c r="L1381" s="67"/>
      <c r="M1381" s="65"/>
      <c r="N1381" s="47"/>
      <c r="O1381" s="47"/>
      <c r="P1381" s="47"/>
    </row>
    <row r="1382" spans="3:16" x14ac:dyDescent="0.25">
      <c r="C1382" s="65"/>
      <c r="D1382" s="65"/>
      <c r="E1382" s="65"/>
      <c r="F1382" s="65"/>
      <c r="G1382" s="66"/>
      <c r="H1382" s="66"/>
      <c r="I1382" s="65"/>
      <c r="J1382" s="65"/>
      <c r="K1382" s="65"/>
      <c r="L1382" s="67"/>
      <c r="M1382" s="65"/>
      <c r="N1382" s="47"/>
      <c r="O1382" s="47"/>
      <c r="P1382" s="47"/>
    </row>
    <row r="1383" spans="3:16" x14ac:dyDescent="0.25">
      <c r="C1383" s="65"/>
      <c r="D1383" s="65"/>
      <c r="E1383" s="65"/>
      <c r="F1383" s="47"/>
      <c r="G1383" s="66"/>
      <c r="H1383" s="47"/>
      <c r="I1383" s="47"/>
      <c r="J1383" s="65"/>
      <c r="K1383" s="65"/>
      <c r="L1383" s="67"/>
      <c r="M1383" s="65"/>
      <c r="N1383" s="47"/>
      <c r="O1383" s="47"/>
      <c r="P1383" s="47"/>
    </row>
    <row r="1384" spans="3:16" x14ac:dyDescent="0.25">
      <c r="C1384" s="65"/>
      <c r="D1384" s="65"/>
      <c r="E1384" s="65"/>
      <c r="F1384" s="65"/>
      <c r="G1384" s="66"/>
      <c r="H1384" s="66"/>
      <c r="I1384" s="65"/>
      <c r="J1384" s="65"/>
      <c r="K1384" s="65"/>
      <c r="L1384" s="67"/>
      <c r="M1384" s="65"/>
      <c r="N1384" s="47"/>
      <c r="O1384" s="47"/>
      <c r="P1384" s="47"/>
    </row>
    <row r="1385" spans="3:16" x14ac:dyDescent="0.25">
      <c r="C1385" s="65"/>
      <c r="D1385" s="65"/>
      <c r="E1385" s="65"/>
      <c r="F1385" s="65"/>
      <c r="G1385" s="47"/>
      <c r="H1385" s="66"/>
      <c r="I1385" s="65"/>
      <c r="J1385" s="65"/>
      <c r="K1385" s="65"/>
      <c r="L1385" s="67"/>
      <c r="M1385" s="65"/>
      <c r="N1385" s="47"/>
      <c r="O1385" s="47"/>
      <c r="P1385" s="47"/>
    </row>
    <row r="1386" spans="3:16" x14ac:dyDescent="0.25">
      <c r="C1386" s="65"/>
      <c r="D1386" s="65"/>
      <c r="E1386" s="65"/>
      <c r="F1386" s="47"/>
      <c r="G1386" s="66"/>
      <c r="H1386" s="47"/>
      <c r="I1386" s="47"/>
      <c r="J1386" s="65"/>
      <c r="K1386" s="65"/>
      <c r="L1386" s="67"/>
      <c r="M1386" s="65"/>
      <c r="N1386" s="47"/>
      <c r="O1386" s="47"/>
      <c r="P1386" s="47"/>
    </row>
    <row r="1387" spans="3:16" x14ac:dyDescent="0.25">
      <c r="C1387" s="65"/>
      <c r="D1387" s="65"/>
      <c r="E1387" s="65"/>
      <c r="F1387" s="65"/>
      <c r="G1387" s="66"/>
      <c r="H1387" s="66"/>
      <c r="I1387" s="65"/>
      <c r="J1387" s="65"/>
      <c r="K1387" s="65"/>
      <c r="L1387" s="67"/>
      <c r="M1387" s="65"/>
      <c r="N1387" s="47"/>
      <c r="O1387" s="47"/>
      <c r="P1387" s="47"/>
    </row>
    <row r="1388" spans="3:16" x14ac:dyDescent="0.25">
      <c r="C1388" s="65"/>
      <c r="D1388" s="65"/>
      <c r="E1388" s="65"/>
      <c r="F1388" s="65"/>
      <c r="G1388" s="66"/>
      <c r="H1388" s="66"/>
      <c r="I1388" s="65"/>
      <c r="J1388" s="65"/>
      <c r="K1388" s="65"/>
      <c r="L1388" s="67"/>
      <c r="M1388" s="65"/>
      <c r="N1388" s="47"/>
      <c r="O1388" s="47"/>
      <c r="P1388" s="47"/>
    </row>
    <row r="1389" spans="3:16" x14ac:dyDescent="0.25">
      <c r="C1389" s="65"/>
      <c r="D1389" s="65"/>
      <c r="E1389" s="65"/>
      <c r="F1389" s="47"/>
      <c r="G1389" s="47"/>
      <c r="H1389" s="47"/>
      <c r="I1389" s="47"/>
      <c r="J1389" s="65"/>
      <c r="K1389" s="65"/>
      <c r="L1389" s="67"/>
      <c r="M1389" s="65"/>
      <c r="N1389" s="47"/>
      <c r="O1389" s="47"/>
      <c r="P1389" s="47"/>
    </row>
    <row r="1390" spans="3:16" x14ac:dyDescent="0.25">
      <c r="C1390" s="65"/>
      <c r="D1390" s="65"/>
      <c r="E1390" s="65"/>
      <c r="F1390" s="65"/>
      <c r="G1390" s="66"/>
      <c r="H1390" s="66"/>
      <c r="I1390" s="65"/>
      <c r="J1390" s="65"/>
      <c r="K1390" s="65"/>
      <c r="L1390" s="67"/>
      <c r="M1390" s="65"/>
      <c r="N1390" s="47"/>
      <c r="O1390" s="47"/>
      <c r="P1390" s="47"/>
    </row>
    <row r="1391" spans="3:16" x14ac:dyDescent="0.25">
      <c r="C1391" s="65"/>
      <c r="D1391" s="65"/>
      <c r="E1391" s="65"/>
      <c r="F1391" s="65"/>
      <c r="G1391" s="66"/>
      <c r="H1391" s="66"/>
      <c r="I1391" s="65"/>
      <c r="J1391" s="65"/>
      <c r="K1391" s="65"/>
      <c r="L1391" s="67"/>
      <c r="M1391" s="65"/>
      <c r="N1391" s="47"/>
      <c r="O1391" s="47"/>
      <c r="P1391" s="47"/>
    </row>
    <row r="1392" spans="3:16" x14ac:dyDescent="0.25">
      <c r="C1392" s="65"/>
      <c r="D1392" s="65"/>
      <c r="E1392" s="65"/>
      <c r="F1392" s="47"/>
      <c r="G1392" s="66"/>
      <c r="H1392" s="47"/>
      <c r="I1392" s="47"/>
      <c r="J1392" s="65"/>
      <c r="K1392" s="65"/>
      <c r="L1392" s="67"/>
      <c r="M1392" s="65"/>
      <c r="N1392" s="47"/>
      <c r="O1392" s="47"/>
      <c r="P1392" s="47"/>
    </row>
    <row r="1393" spans="3:16" x14ac:dyDescent="0.25">
      <c r="C1393" s="65"/>
      <c r="D1393" s="65"/>
      <c r="E1393" s="65"/>
      <c r="F1393" s="65"/>
      <c r="G1393" s="47"/>
      <c r="H1393" s="66"/>
      <c r="I1393" s="65"/>
      <c r="J1393" s="65"/>
      <c r="K1393" s="65"/>
      <c r="L1393" s="67"/>
      <c r="M1393" s="65"/>
      <c r="N1393" s="47"/>
      <c r="O1393" s="47"/>
      <c r="P1393" s="47"/>
    </row>
    <row r="1394" spans="3:16" x14ac:dyDescent="0.25">
      <c r="C1394" s="65"/>
      <c r="D1394" s="65"/>
      <c r="E1394" s="65"/>
      <c r="F1394" s="65"/>
      <c r="G1394" s="66"/>
      <c r="H1394" s="66"/>
      <c r="I1394" s="65"/>
      <c r="J1394" s="65"/>
      <c r="K1394" s="65"/>
      <c r="L1394" s="67"/>
      <c r="M1394" s="65"/>
      <c r="N1394" s="47"/>
      <c r="O1394" s="47"/>
      <c r="P1394" s="47"/>
    </row>
    <row r="1395" spans="3:16" x14ac:dyDescent="0.25">
      <c r="C1395" s="65"/>
      <c r="D1395" s="65"/>
      <c r="E1395" s="65"/>
      <c r="F1395" s="47"/>
      <c r="G1395" s="66"/>
      <c r="H1395" s="47"/>
      <c r="I1395" s="47"/>
      <c r="J1395" s="65"/>
      <c r="K1395" s="65"/>
      <c r="L1395" s="67"/>
      <c r="M1395" s="65"/>
      <c r="N1395" s="47"/>
      <c r="O1395" s="47"/>
      <c r="P1395" s="47"/>
    </row>
    <row r="1396" spans="3:16" x14ac:dyDescent="0.25">
      <c r="C1396" s="65"/>
      <c r="D1396" s="65"/>
      <c r="E1396" s="65"/>
      <c r="F1396" s="65"/>
      <c r="G1396" s="66"/>
      <c r="H1396" s="66"/>
      <c r="I1396" s="65"/>
      <c r="J1396" s="65"/>
      <c r="K1396" s="65"/>
      <c r="L1396" s="67"/>
      <c r="M1396" s="65"/>
      <c r="N1396" s="47"/>
      <c r="O1396" s="47"/>
      <c r="P1396" s="47"/>
    </row>
    <row r="1397" spans="3:16" x14ac:dyDescent="0.25">
      <c r="C1397" s="65"/>
      <c r="D1397" s="65"/>
      <c r="E1397" s="65"/>
      <c r="F1397" s="65"/>
      <c r="G1397" s="47"/>
      <c r="H1397" s="66"/>
      <c r="I1397" s="65"/>
      <c r="J1397" s="65"/>
      <c r="K1397" s="65"/>
      <c r="L1397" s="67"/>
      <c r="M1397" s="65"/>
      <c r="N1397" s="47"/>
      <c r="O1397" s="47"/>
      <c r="P1397" s="47"/>
    </row>
    <row r="1398" spans="3:16" x14ac:dyDescent="0.25">
      <c r="C1398" s="65"/>
      <c r="D1398" s="65"/>
      <c r="E1398" s="65"/>
      <c r="F1398" s="47"/>
      <c r="G1398" s="66"/>
      <c r="H1398" s="47"/>
      <c r="I1398" s="47"/>
      <c r="J1398" s="65"/>
      <c r="K1398" s="65"/>
      <c r="L1398" s="67"/>
      <c r="M1398" s="65"/>
      <c r="N1398" s="47"/>
      <c r="O1398" s="47"/>
      <c r="P1398" s="47"/>
    </row>
    <row r="1399" spans="3:16" x14ac:dyDescent="0.25">
      <c r="C1399" s="65"/>
      <c r="D1399" s="65"/>
      <c r="E1399" s="65"/>
      <c r="F1399" s="65"/>
      <c r="G1399" s="66"/>
      <c r="H1399" s="66"/>
      <c r="I1399" s="65"/>
      <c r="J1399" s="65"/>
      <c r="K1399" s="65"/>
      <c r="L1399" s="67"/>
      <c r="M1399" s="65"/>
      <c r="N1399" s="47"/>
      <c r="O1399" s="47"/>
      <c r="P1399" s="47"/>
    </row>
    <row r="1400" spans="3:16" x14ac:dyDescent="0.25">
      <c r="C1400" s="65"/>
      <c r="D1400" s="65"/>
      <c r="E1400" s="65"/>
      <c r="F1400" s="65"/>
      <c r="G1400" s="66"/>
      <c r="H1400" s="66"/>
      <c r="I1400" s="65"/>
      <c r="J1400" s="65"/>
      <c r="K1400" s="65"/>
      <c r="L1400" s="67"/>
      <c r="M1400" s="65"/>
      <c r="N1400" s="47"/>
      <c r="O1400" s="47"/>
      <c r="P1400" s="47"/>
    </row>
    <row r="1401" spans="3:16" x14ac:dyDescent="0.25">
      <c r="C1401" s="65"/>
      <c r="D1401" s="65"/>
      <c r="E1401" s="65"/>
      <c r="F1401" s="47"/>
      <c r="G1401" s="47"/>
      <c r="H1401" s="47"/>
      <c r="I1401" s="47"/>
      <c r="J1401" s="65"/>
      <c r="K1401" s="65"/>
      <c r="L1401" s="67"/>
      <c r="M1401" s="65"/>
      <c r="N1401" s="47"/>
      <c r="O1401" s="47"/>
      <c r="P1401" s="47"/>
    </row>
    <row r="1402" spans="3:16" x14ac:dyDescent="0.25">
      <c r="C1402" s="65"/>
      <c r="D1402" s="65"/>
      <c r="E1402" s="65"/>
      <c r="F1402" s="65"/>
      <c r="G1402" s="66"/>
      <c r="H1402" s="66"/>
      <c r="I1402" s="65"/>
      <c r="J1402" s="65"/>
      <c r="K1402" s="65"/>
      <c r="L1402" s="67"/>
      <c r="M1402" s="65"/>
      <c r="N1402" s="47"/>
      <c r="O1402" s="47"/>
      <c r="P1402" s="47"/>
    </row>
    <row r="1403" spans="3:16" x14ac:dyDescent="0.25">
      <c r="C1403" s="65"/>
      <c r="D1403" s="65"/>
      <c r="E1403" s="65"/>
      <c r="F1403" s="65"/>
      <c r="G1403" s="66"/>
      <c r="H1403" s="66"/>
      <c r="I1403" s="65"/>
      <c r="J1403" s="65"/>
      <c r="K1403" s="65"/>
      <c r="L1403" s="67"/>
      <c r="M1403" s="65"/>
      <c r="N1403" s="47"/>
      <c r="O1403" s="47"/>
      <c r="P1403" s="47"/>
    </row>
    <row r="1404" spans="3:16" x14ac:dyDescent="0.25">
      <c r="C1404" s="65"/>
      <c r="D1404" s="65"/>
      <c r="E1404" s="65"/>
      <c r="F1404" s="47"/>
      <c r="G1404" s="66"/>
      <c r="H1404" s="47"/>
      <c r="I1404" s="47"/>
      <c r="J1404" s="65"/>
      <c r="K1404" s="65"/>
      <c r="L1404" s="67"/>
      <c r="M1404" s="65"/>
      <c r="N1404" s="47"/>
      <c r="O1404" s="47"/>
      <c r="P1404" s="47"/>
    </row>
    <row r="1405" spans="3:16" x14ac:dyDescent="0.25">
      <c r="C1405" s="65"/>
      <c r="D1405" s="65"/>
      <c r="E1405" s="65"/>
      <c r="F1405" s="65"/>
      <c r="G1405" s="47"/>
      <c r="H1405" s="66"/>
      <c r="I1405" s="65"/>
      <c r="J1405" s="65"/>
      <c r="K1405" s="65"/>
      <c r="L1405" s="67"/>
      <c r="M1405" s="65"/>
      <c r="N1405" s="47"/>
      <c r="O1405" s="47"/>
      <c r="P1405" s="47"/>
    </row>
    <row r="1406" spans="3:16" x14ac:dyDescent="0.25">
      <c r="C1406" s="65"/>
      <c r="D1406" s="65"/>
      <c r="E1406" s="65"/>
      <c r="F1406" s="65"/>
      <c r="G1406" s="66"/>
      <c r="H1406" s="66"/>
      <c r="I1406" s="65"/>
      <c r="J1406" s="65"/>
      <c r="K1406" s="65"/>
      <c r="L1406" s="67"/>
      <c r="M1406" s="65"/>
      <c r="N1406" s="47"/>
      <c r="O1406" s="47"/>
      <c r="P1406" s="47"/>
    </row>
    <row r="1407" spans="3:16" x14ac:dyDescent="0.25">
      <c r="C1407" s="65"/>
      <c r="D1407" s="65"/>
      <c r="E1407" s="65"/>
      <c r="F1407" s="47"/>
      <c r="G1407" s="66"/>
      <c r="H1407" s="47"/>
      <c r="I1407" s="47"/>
      <c r="J1407" s="65"/>
      <c r="K1407" s="65"/>
      <c r="L1407" s="67"/>
      <c r="M1407" s="65"/>
      <c r="N1407" s="47"/>
      <c r="O1407" s="47"/>
      <c r="P1407" s="47"/>
    </row>
    <row r="1408" spans="3:16" x14ac:dyDescent="0.25">
      <c r="C1408" s="65"/>
      <c r="D1408" s="65"/>
      <c r="E1408" s="65"/>
      <c r="F1408" s="65"/>
      <c r="G1408" s="66"/>
      <c r="H1408" s="66"/>
      <c r="I1408" s="65"/>
      <c r="J1408" s="65"/>
      <c r="K1408" s="65"/>
      <c r="L1408" s="67"/>
      <c r="M1408" s="65"/>
      <c r="N1408" s="47"/>
      <c r="O1408" s="47"/>
      <c r="P1408" s="47"/>
    </row>
    <row r="1409" spans="3:16" x14ac:dyDescent="0.25">
      <c r="C1409" s="65"/>
      <c r="D1409" s="65"/>
      <c r="E1409" s="65"/>
      <c r="F1409" s="65"/>
      <c r="G1409" s="47"/>
      <c r="H1409" s="66"/>
      <c r="I1409" s="65"/>
      <c r="J1409" s="65"/>
      <c r="K1409" s="65"/>
      <c r="L1409" s="67"/>
      <c r="M1409" s="65"/>
      <c r="N1409" s="47"/>
      <c r="O1409" s="47"/>
      <c r="P1409" s="47"/>
    </row>
    <row r="1410" spans="3:16" x14ac:dyDescent="0.25">
      <c r="C1410" s="65"/>
      <c r="D1410" s="65"/>
      <c r="E1410" s="65"/>
      <c r="F1410" s="47"/>
      <c r="G1410" s="66"/>
      <c r="H1410" s="47"/>
      <c r="I1410" s="47"/>
      <c r="J1410" s="65"/>
      <c r="K1410" s="65"/>
      <c r="L1410" s="67"/>
      <c r="M1410" s="65"/>
      <c r="N1410" s="47"/>
      <c r="O1410" s="47"/>
      <c r="P1410" s="47"/>
    </row>
    <row r="1411" spans="3:16" x14ac:dyDescent="0.25">
      <c r="C1411" s="65"/>
      <c r="D1411" s="65"/>
      <c r="E1411" s="65"/>
      <c r="F1411" s="65"/>
      <c r="G1411" s="66"/>
      <c r="H1411" s="66"/>
      <c r="I1411" s="65"/>
      <c r="J1411" s="65"/>
      <c r="K1411" s="65"/>
      <c r="L1411" s="67"/>
      <c r="M1411" s="65"/>
      <c r="N1411" s="47"/>
      <c r="O1411" s="47"/>
      <c r="P1411" s="47"/>
    </row>
    <row r="1412" spans="3:16" x14ac:dyDescent="0.25">
      <c r="C1412" s="65"/>
      <c r="D1412" s="65"/>
      <c r="E1412" s="65"/>
      <c r="F1412" s="65"/>
      <c r="G1412" s="66"/>
      <c r="H1412" s="66"/>
      <c r="I1412" s="65"/>
      <c r="J1412" s="65"/>
      <c r="K1412" s="65"/>
      <c r="L1412" s="67"/>
      <c r="M1412" s="65"/>
      <c r="N1412" s="47"/>
      <c r="O1412" s="47"/>
      <c r="P1412" s="47"/>
    </row>
    <row r="1413" spans="3:16" x14ac:dyDescent="0.25">
      <c r="C1413" s="65"/>
      <c r="D1413" s="65"/>
      <c r="E1413" s="65"/>
      <c r="F1413" s="47"/>
      <c r="G1413" s="47"/>
      <c r="H1413" s="47"/>
      <c r="I1413" s="47"/>
      <c r="J1413" s="65"/>
      <c r="K1413" s="65"/>
      <c r="L1413" s="67"/>
      <c r="M1413" s="65"/>
      <c r="N1413" s="47"/>
      <c r="O1413" s="47"/>
      <c r="P1413" s="47"/>
    </row>
    <row r="1414" spans="3:16" x14ac:dyDescent="0.25">
      <c r="C1414" s="65"/>
      <c r="D1414" s="65"/>
      <c r="E1414" s="65"/>
      <c r="F1414" s="65"/>
      <c r="G1414" s="66"/>
      <c r="H1414" s="66"/>
      <c r="I1414" s="65"/>
      <c r="J1414" s="65"/>
      <c r="K1414" s="65"/>
      <c r="L1414" s="67"/>
      <c r="M1414" s="65"/>
      <c r="N1414" s="47"/>
      <c r="O1414" s="47"/>
      <c r="P1414" s="47"/>
    </row>
    <row r="1415" spans="3:16" x14ac:dyDescent="0.25">
      <c r="C1415" s="65"/>
      <c r="D1415" s="65"/>
      <c r="E1415" s="65"/>
      <c r="F1415" s="65"/>
      <c r="G1415" s="66"/>
      <c r="H1415" s="66"/>
      <c r="I1415" s="65"/>
      <c r="J1415" s="65"/>
      <c r="K1415" s="65"/>
      <c r="L1415" s="67"/>
      <c r="M1415" s="65"/>
      <c r="N1415" s="47"/>
      <c r="O1415" s="47"/>
      <c r="P1415" s="47"/>
    </row>
    <row r="1416" spans="3:16" x14ac:dyDescent="0.25">
      <c r="C1416" s="65"/>
      <c r="D1416" s="65"/>
      <c r="E1416" s="65"/>
      <c r="F1416" s="47"/>
      <c r="G1416" s="66"/>
      <c r="H1416" s="47"/>
      <c r="I1416" s="47"/>
      <c r="J1416" s="65"/>
      <c r="K1416" s="65"/>
      <c r="L1416" s="67"/>
      <c r="M1416" s="65"/>
      <c r="N1416" s="47"/>
      <c r="O1416" s="47"/>
      <c r="P1416" s="47"/>
    </row>
    <row r="1417" spans="3:16" x14ac:dyDescent="0.25">
      <c r="C1417" s="65"/>
      <c r="D1417" s="65"/>
      <c r="E1417" s="65"/>
      <c r="F1417" s="65"/>
      <c r="G1417" s="47"/>
      <c r="H1417" s="66"/>
      <c r="I1417" s="65"/>
      <c r="J1417" s="65"/>
      <c r="K1417" s="65"/>
      <c r="L1417" s="67"/>
      <c r="M1417" s="65"/>
      <c r="N1417" s="47"/>
      <c r="O1417" s="47"/>
      <c r="P1417" s="47"/>
    </row>
    <row r="1418" spans="3:16" x14ac:dyDescent="0.25">
      <c r="C1418" s="65"/>
      <c r="D1418" s="65"/>
      <c r="E1418" s="65"/>
      <c r="F1418" s="65"/>
      <c r="G1418" s="66"/>
      <c r="H1418" s="66"/>
      <c r="I1418" s="65"/>
      <c r="J1418" s="65"/>
      <c r="K1418" s="65"/>
      <c r="L1418" s="67"/>
      <c r="M1418" s="65"/>
      <c r="N1418" s="47"/>
      <c r="O1418" s="47"/>
      <c r="P1418" s="47"/>
    </row>
    <row r="1419" spans="3:16" x14ac:dyDescent="0.25">
      <c r="C1419" s="65"/>
      <c r="D1419" s="65"/>
      <c r="E1419" s="65"/>
      <c r="F1419" s="47"/>
      <c r="G1419" s="66"/>
      <c r="H1419" s="47"/>
      <c r="I1419" s="47"/>
      <c r="J1419" s="65"/>
      <c r="K1419" s="65"/>
      <c r="L1419" s="67"/>
      <c r="M1419" s="65"/>
      <c r="N1419" s="47"/>
      <c r="O1419" s="47"/>
      <c r="P1419" s="47"/>
    </row>
    <row r="1420" spans="3:16" x14ac:dyDescent="0.25">
      <c r="C1420" s="65"/>
      <c r="D1420" s="65"/>
      <c r="E1420" s="65"/>
      <c r="F1420" s="65"/>
      <c r="G1420" s="66"/>
      <c r="H1420" s="66"/>
      <c r="I1420" s="65"/>
      <c r="J1420" s="65"/>
      <c r="K1420" s="65"/>
      <c r="L1420" s="67"/>
      <c r="M1420" s="65"/>
      <c r="N1420" s="47"/>
      <c r="O1420" s="47"/>
      <c r="P1420" s="47"/>
    </row>
    <row r="1421" spans="3:16" x14ac:dyDescent="0.25">
      <c r="C1421" s="65"/>
      <c r="D1421" s="65"/>
      <c r="E1421" s="65"/>
      <c r="F1421" s="65"/>
      <c r="G1421" s="47"/>
      <c r="H1421" s="66"/>
      <c r="I1421" s="65"/>
      <c r="J1421" s="65"/>
      <c r="K1421" s="65"/>
      <c r="L1421" s="67"/>
      <c r="M1421" s="65"/>
      <c r="N1421" s="47"/>
      <c r="O1421" s="47"/>
      <c r="P1421" s="47"/>
    </row>
    <row r="1422" spans="3:16" x14ac:dyDescent="0.25">
      <c r="C1422" s="65"/>
      <c r="D1422" s="65"/>
      <c r="E1422" s="65"/>
      <c r="F1422" s="47"/>
      <c r="G1422" s="66"/>
      <c r="H1422" s="47"/>
      <c r="I1422" s="47"/>
      <c r="J1422" s="65"/>
      <c r="K1422" s="65"/>
      <c r="L1422" s="67"/>
      <c r="M1422" s="65"/>
      <c r="N1422" s="47"/>
      <c r="O1422" s="47"/>
      <c r="P1422" s="47"/>
    </row>
    <row r="1423" spans="3:16" x14ac:dyDescent="0.25">
      <c r="C1423" s="65"/>
      <c r="D1423" s="65"/>
      <c r="E1423" s="65"/>
      <c r="F1423" s="65"/>
      <c r="G1423" s="66"/>
      <c r="H1423" s="66"/>
      <c r="I1423" s="65"/>
      <c r="J1423" s="65"/>
      <c r="K1423" s="65"/>
      <c r="L1423" s="67"/>
      <c r="M1423" s="65"/>
      <c r="N1423" s="47"/>
      <c r="O1423" s="47"/>
      <c r="P1423" s="47"/>
    </row>
    <row r="1424" spans="3:16" x14ac:dyDescent="0.25">
      <c r="C1424" s="65"/>
      <c r="D1424" s="65"/>
      <c r="E1424" s="65"/>
      <c r="F1424" s="65"/>
      <c r="G1424" s="66"/>
      <c r="H1424" s="66"/>
      <c r="I1424" s="65"/>
      <c r="J1424" s="65"/>
      <c r="K1424" s="65"/>
      <c r="L1424" s="67"/>
      <c r="M1424" s="65"/>
      <c r="N1424" s="47"/>
      <c r="O1424" s="47"/>
      <c r="P1424" s="47"/>
    </row>
    <row r="1425" spans="3:16" x14ac:dyDescent="0.25">
      <c r="C1425" s="65"/>
      <c r="D1425" s="65"/>
      <c r="E1425" s="65"/>
      <c r="F1425" s="47"/>
      <c r="G1425" s="47"/>
      <c r="H1425" s="47"/>
      <c r="I1425" s="47"/>
      <c r="J1425" s="65"/>
      <c r="K1425" s="65"/>
      <c r="L1425" s="67"/>
      <c r="M1425" s="65"/>
      <c r="N1425" s="47"/>
      <c r="O1425" s="47"/>
      <c r="P1425" s="47"/>
    </row>
    <row r="1426" spans="3:16" x14ac:dyDescent="0.25">
      <c r="C1426" s="65"/>
      <c r="D1426" s="65"/>
      <c r="E1426" s="65"/>
      <c r="F1426" s="65"/>
      <c r="G1426" s="66"/>
      <c r="H1426" s="66"/>
      <c r="I1426" s="65"/>
      <c r="J1426" s="65"/>
      <c r="K1426" s="65"/>
      <c r="L1426" s="67"/>
      <c r="M1426" s="65"/>
      <c r="N1426" s="47"/>
      <c r="O1426" s="47"/>
      <c r="P1426" s="47"/>
    </row>
    <row r="1427" spans="3:16" x14ac:dyDescent="0.25">
      <c r="C1427" s="65"/>
      <c r="D1427" s="65"/>
      <c r="E1427" s="65"/>
      <c r="F1427" s="65"/>
      <c r="G1427" s="66"/>
      <c r="H1427" s="66"/>
      <c r="I1427" s="65"/>
      <c r="J1427" s="65"/>
      <c r="K1427" s="65"/>
      <c r="L1427" s="67"/>
      <c r="M1427" s="65"/>
      <c r="N1427" s="47"/>
      <c r="O1427" s="47"/>
      <c r="P1427" s="47"/>
    </row>
    <row r="1428" spans="3:16" x14ac:dyDescent="0.25">
      <c r="C1428" s="65"/>
      <c r="D1428" s="65"/>
      <c r="E1428" s="65"/>
      <c r="F1428" s="47"/>
      <c r="G1428" s="66"/>
      <c r="H1428" s="47"/>
      <c r="I1428" s="47"/>
      <c r="J1428" s="65"/>
      <c r="K1428" s="65"/>
      <c r="L1428" s="67"/>
      <c r="M1428" s="65"/>
      <c r="N1428" s="47"/>
      <c r="O1428" s="47"/>
      <c r="P1428" s="47"/>
    </row>
    <row r="1429" spans="3:16" x14ac:dyDescent="0.25">
      <c r="C1429" s="65"/>
      <c r="D1429" s="65"/>
      <c r="E1429" s="65"/>
      <c r="F1429" s="65"/>
      <c r="G1429" s="47"/>
      <c r="H1429" s="66"/>
      <c r="I1429" s="65"/>
      <c r="J1429" s="65"/>
      <c r="K1429" s="65"/>
      <c r="L1429" s="67"/>
      <c r="M1429" s="65"/>
      <c r="N1429" s="47"/>
      <c r="O1429" s="47"/>
      <c r="P1429" s="47"/>
    </row>
    <row r="1430" spans="3:16" x14ac:dyDescent="0.25">
      <c r="C1430" s="65"/>
      <c r="D1430" s="65"/>
      <c r="E1430" s="65"/>
      <c r="F1430" s="65"/>
      <c r="G1430" s="66"/>
      <c r="H1430" s="66"/>
      <c r="I1430" s="65"/>
      <c r="J1430" s="65"/>
      <c r="K1430" s="65"/>
      <c r="L1430" s="67"/>
      <c r="M1430" s="65"/>
      <c r="N1430" s="47"/>
      <c r="O1430" s="47"/>
      <c r="P1430" s="47"/>
    </row>
    <row r="1431" spans="3:16" x14ac:dyDescent="0.25">
      <c r="C1431" s="65"/>
      <c r="D1431" s="65"/>
      <c r="E1431" s="65"/>
      <c r="F1431" s="47"/>
      <c r="G1431" s="66"/>
      <c r="H1431" s="47"/>
      <c r="I1431" s="47"/>
      <c r="J1431" s="65"/>
      <c r="K1431" s="65"/>
      <c r="L1431" s="67"/>
      <c r="M1431" s="65"/>
      <c r="N1431" s="47"/>
      <c r="O1431" s="47"/>
      <c r="P1431" s="47"/>
    </row>
    <row r="1432" spans="3:16" x14ac:dyDescent="0.25">
      <c r="C1432" s="65"/>
      <c r="D1432" s="65"/>
      <c r="E1432" s="65"/>
      <c r="F1432" s="65"/>
      <c r="G1432" s="66"/>
      <c r="H1432" s="66"/>
      <c r="I1432" s="65"/>
      <c r="J1432" s="65"/>
      <c r="K1432" s="65"/>
      <c r="L1432" s="67"/>
      <c r="M1432" s="65"/>
      <c r="N1432" s="47"/>
      <c r="O1432" s="47"/>
      <c r="P1432" s="47"/>
    </row>
    <row r="1433" spans="3:16" x14ac:dyDescent="0.25">
      <c r="C1433" s="65"/>
      <c r="D1433" s="65"/>
      <c r="E1433" s="65"/>
      <c r="F1433" s="65"/>
      <c r="G1433" s="47"/>
      <c r="H1433" s="66"/>
      <c r="I1433" s="65"/>
      <c r="J1433" s="65"/>
      <c r="K1433" s="65"/>
      <c r="L1433" s="67"/>
      <c r="M1433" s="65"/>
      <c r="N1433" s="47"/>
      <c r="O1433" s="47"/>
      <c r="P1433" s="47"/>
    </row>
    <row r="1434" spans="3:16" x14ac:dyDescent="0.25">
      <c r="C1434" s="65"/>
      <c r="D1434" s="65"/>
      <c r="E1434" s="65"/>
      <c r="F1434" s="47"/>
      <c r="G1434" s="66"/>
      <c r="H1434" s="47"/>
      <c r="I1434" s="47"/>
      <c r="J1434" s="65"/>
      <c r="K1434" s="65"/>
      <c r="L1434" s="67"/>
      <c r="M1434" s="65"/>
      <c r="N1434" s="47"/>
      <c r="O1434" s="47"/>
      <c r="P1434" s="47"/>
    </row>
    <row r="1435" spans="3:16" x14ac:dyDescent="0.25">
      <c r="C1435" s="65"/>
      <c r="D1435" s="65"/>
      <c r="E1435" s="65"/>
      <c r="F1435" s="65"/>
      <c r="G1435" s="66"/>
      <c r="H1435" s="66"/>
      <c r="I1435" s="65"/>
      <c r="J1435" s="65"/>
      <c r="K1435" s="65"/>
      <c r="L1435" s="67"/>
      <c r="M1435" s="65"/>
      <c r="N1435" s="47"/>
      <c r="O1435" s="47"/>
      <c r="P1435" s="47"/>
    </row>
    <row r="1436" spans="3:16" x14ac:dyDescent="0.25">
      <c r="C1436" s="65"/>
      <c r="D1436" s="65"/>
      <c r="E1436" s="65"/>
      <c r="F1436" s="65"/>
      <c r="G1436" s="66"/>
      <c r="H1436" s="66"/>
      <c r="I1436" s="65"/>
      <c r="J1436" s="65"/>
      <c r="K1436" s="65"/>
      <c r="L1436" s="67"/>
      <c r="M1436" s="65"/>
      <c r="N1436" s="47"/>
      <c r="O1436" s="47"/>
      <c r="P1436" s="47"/>
    </row>
    <row r="1437" spans="3:16" x14ac:dyDescent="0.25">
      <c r="C1437" s="65"/>
      <c r="D1437" s="65"/>
      <c r="E1437" s="65"/>
      <c r="F1437" s="47"/>
      <c r="G1437" s="47"/>
      <c r="H1437" s="47"/>
      <c r="I1437" s="47"/>
      <c r="J1437" s="65"/>
      <c r="K1437" s="65"/>
      <c r="L1437" s="67"/>
      <c r="M1437" s="65"/>
      <c r="N1437" s="47"/>
      <c r="O1437" s="47"/>
      <c r="P1437" s="47"/>
    </row>
    <row r="1438" spans="3:16" x14ac:dyDescent="0.25">
      <c r="C1438" s="65"/>
      <c r="D1438" s="65"/>
      <c r="E1438" s="65"/>
      <c r="F1438" s="65"/>
      <c r="G1438" s="66"/>
      <c r="H1438" s="66"/>
      <c r="I1438" s="65"/>
      <c r="J1438" s="65"/>
      <c r="K1438" s="65"/>
      <c r="L1438" s="67"/>
      <c r="M1438" s="65"/>
      <c r="N1438" s="47"/>
      <c r="O1438" s="47"/>
      <c r="P1438" s="47"/>
    </row>
    <row r="1439" spans="3:16" x14ac:dyDescent="0.25">
      <c r="C1439" s="65"/>
      <c r="D1439" s="65"/>
      <c r="E1439" s="65"/>
      <c r="F1439" s="65"/>
      <c r="G1439" s="66"/>
      <c r="H1439" s="66"/>
      <c r="I1439" s="65"/>
      <c r="J1439" s="65"/>
      <c r="K1439" s="65"/>
      <c r="L1439" s="67"/>
      <c r="M1439" s="65"/>
      <c r="N1439" s="47"/>
      <c r="O1439" s="47"/>
      <c r="P1439" s="47"/>
    </row>
    <row r="1440" spans="3:16" x14ac:dyDescent="0.25">
      <c r="C1440" s="65"/>
      <c r="D1440" s="65"/>
      <c r="E1440" s="65"/>
      <c r="F1440" s="47"/>
      <c r="G1440" s="66"/>
      <c r="H1440" s="47"/>
      <c r="I1440" s="47"/>
      <c r="J1440" s="65"/>
      <c r="K1440" s="65"/>
      <c r="L1440" s="67"/>
      <c r="M1440" s="65"/>
      <c r="N1440" s="47"/>
      <c r="O1440" s="47"/>
      <c r="P1440" s="47"/>
    </row>
    <row r="1441" spans="3:16" x14ac:dyDescent="0.25">
      <c r="C1441" s="65"/>
      <c r="D1441" s="65"/>
      <c r="E1441" s="65"/>
      <c r="F1441" s="65"/>
      <c r="G1441" s="47"/>
      <c r="H1441" s="66"/>
      <c r="I1441" s="65"/>
      <c r="J1441" s="65"/>
      <c r="K1441" s="65"/>
      <c r="L1441" s="67"/>
      <c r="M1441" s="65"/>
      <c r="N1441" s="47"/>
      <c r="O1441" s="47"/>
      <c r="P1441" s="47"/>
    </row>
    <row r="1442" spans="3:16" x14ac:dyDescent="0.25">
      <c r="C1442" s="65"/>
      <c r="D1442" s="65"/>
      <c r="E1442" s="65"/>
      <c r="F1442" s="65"/>
      <c r="G1442" s="66"/>
      <c r="H1442" s="66"/>
      <c r="I1442" s="65"/>
      <c r="J1442" s="65"/>
      <c r="K1442" s="65"/>
      <c r="L1442" s="67"/>
      <c r="M1442" s="65"/>
      <c r="N1442" s="47"/>
      <c r="O1442" s="47"/>
      <c r="P1442" s="47"/>
    </row>
    <row r="1443" spans="3:16" x14ac:dyDescent="0.25">
      <c r="C1443" s="65"/>
      <c r="D1443" s="65"/>
      <c r="E1443" s="65"/>
      <c r="F1443" s="47"/>
      <c r="G1443" s="66"/>
      <c r="H1443" s="47"/>
      <c r="I1443" s="47"/>
      <c r="J1443" s="65"/>
      <c r="K1443" s="65"/>
      <c r="L1443" s="67"/>
      <c r="M1443" s="65"/>
      <c r="N1443" s="47"/>
      <c r="O1443" s="47"/>
      <c r="P1443" s="47"/>
    </row>
    <row r="1444" spans="3:16" x14ac:dyDescent="0.25">
      <c r="C1444" s="65"/>
      <c r="D1444" s="65"/>
      <c r="E1444" s="65"/>
      <c r="F1444" s="65"/>
      <c r="G1444" s="66"/>
      <c r="H1444" s="66"/>
      <c r="I1444" s="65"/>
      <c r="J1444" s="65"/>
      <c r="K1444" s="65"/>
      <c r="L1444" s="67"/>
      <c r="M1444" s="65"/>
      <c r="N1444" s="47"/>
      <c r="O1444" s="47"/>
      <c r="P1444" s="47"/>
    </row>
    <row r="1445" spans="3:16" x14ac:dyDescent="0.25">
      <c r="C1445" s="65"/>
      <c r="D1445" s="65"/>
      <c r="E1445" s="65"/>
      <c r="F1445" s="65"/>
      <c r="G1445" s="47"/>
      <c r="H1445" s="66"/>
      <c r="I1445" s="65"/>
      <c r="J1445" s="65"/>
      <c r="K1445" s="65"/>
      <c r="L1445" s="67"/>
      <c r="M1445" s="65"/>
      <c r="N1445" s="47"/>
      <c r="O1445" s="47"/>
      <c r="P1445" s="47"/>
    </row>
    <row r="1446" spans="3:16" x14ac:dyDescent="0.25">
      <c r="C1446" s="65"/>
      <c r="D1446" s="65"/>
      <c r="E1446" s="65"/>
      <c r="F1446" s="47"/>
      <c r="G1446" s="66"/>
      <c r="H1446" s="47"/>
      <c r="I1446" s="47"/>
      <c r="J1446" s="65"/>
      <c r="K1446" s="65"/>
      <c r="L1446" s="67"/>
      <c r="M1446" s="65"/>
      <c r="N1446" s="47"/>
      <c r="O1446" s="47"/>
      <c r="P1446" s="47"/>
    </row>
    <row r="1447" spans="3:16" x14ac:dyDescent="0.25">
      <c r="C1447" s="65"/>
      <c r="D1447" s="65"/>
      <c r="E1447" s="65"/>
      <c r="F1447" s="65"/>
      <c r="G1447" s="66"/>
      <c r="H1447" s="66"/>
      <c r="I1447" s="65"/>
      <c r="J1447" s="65"/>
      <c r="K1447" s="65"/>
      <c r="L1447" s="67"/>
      <c r="M1447" s="65"/>
      <c r="N1447" s="47"/>
      <c r="O1447" s="47"/>
      <c r="P1447" s="47"/>
    </row>
    <row r="1448" spans="3:16" x14ac:dyDescent="0.25">
      <c r="C1448" s="65"/>
      <c r="D1448" s="65"/>
      <c r="E1448" s="65"/>
      <c r="F1448" s="65"/>
      <c r="G1448" s="66"/>
      <c r="H1448" s="66"/>
      <c r="I1448" s="65"/>
      <c r="J1448" s="65"/>
      <c r="K1448" s="65"/>
      <c r="L1448" s="67"/>
      <c r="M1448" s="65"/>
      <c r="N1448" s="47"/>
      <c r="O1448" s="47"/>
      <c r="P1448" s="47"/>
    </row>
    <row r="1449" spans="3:16" x14ac:dyDescent="0.25">
      <c r="C1449" s="65"/>
      <c r="D1449" s="65"/>
      <c r="E1449" s="65"/>
      <c r="F1449" s="47"/>
      <c r="G1449" s="47"/>
      <c r="H1449" s="47"/>
      <c r="I1449" s="47"/>
      <c r="J1449" s="65"/>
      <c r="K1449" s="65"/>
      <c r="L1449" s="67"/>
      <c r="M1449" s="65"/>
      <c r="N1449" s="47"/>
      <c r="O1449" s="47"/>
      <c r="P1449" s="47"/>
    </row>
    <row r="1450" spans="3:16" x14ac:dyDescent="0.25">
      <c r="C1450" s="65"/>
      <c r="D1450" s="65"/>
      <c r="E1450" s="65"/>
      <c r="F1450" s="65"/>
      <c r="G1450" s="66"/>
      <c r="H1450" s="66"/>
      <c r="I1450" s="65"/>
      <c r="J1450" s="65"/>
      <c r="K1450" s="65"/>
      <c r="L1450" s="67"/>
      <c r="M1450" s="65"/>
      <c r="N1450" s="47"/>
      <c r="O1450" s="47"/>
      <c r="P1450" s="47"/>
    </row>
    <row r="1451" spans="3:16" x14ac:dyDescent="0.25">
      <c r="C1451" s="65"/>
      <c r="D1451" s="65"/>
      <c r="E1451" s="65"/>
      <c r="F1451" s="65"/>
      <c r="G1451" s="66"/>
      <c r="H1451" s="66"/>
      <c r="I1451" s="65"/>
      <c r="J1451" s="65"/>
      <c r="K1451" s="65"/>
      <c r="L1451" s="67"/>
      <c r="M1451" s="65"/>
      <c r="N1451" s="47"/>
      <c r="O1451" s="47"/>
      <c r="P1451" s="47"/>
    </row>
    <row r="1452" spans="3:16" x14ac:dyDescent="0.25">
      <c r="C1452" s="65"/>
      <c r="D1452" s="65"/>
      <c r="E1452" s="65"/>
      <c r="F1452" s="47"/>
      <c r="G1452" s="66"/>
      <c r="H1452" s="47"/>
      <c r="I1452" s="47"/>
      <c r="J1452" s="65"/>
      <c r="K1452" s="65"/>
      <c r="L1452" s="67"/>
      <c r="M1452" s="65"/>
      <c r="N1452" s="47"/>
      <c r="O1452" s="47"/>
      <c r="P1452" s="47"/>
    </row>
    <row r="1453" spans="3:16" x14ac:dyDescent="0.25">
      <c r="C1453" s="65"/>
      <c r="D1453" s="65"/>
      <c r="E1453" s="65"/>
      <c r="F1453" s="65"/>
      <c r="G1453" s="47"/>
      <c r="H1453" s="66"/>
      <c r="I1453" s="65"/>
      <c r="J1453" s="65"/>
      <c r="K1453" s="65"/>
      <c r="L1453" s="67"/>
      <c r="M1453" s="65"/>
      <c r="N1453" s="47"/>
      <c r="O1453" s="47"/>
      <c r="P1453" s="47"/>
    </row>
    <row r="1454" spans="3:16" x14ac:dyDescent="0.25">
      <c r="C1454" s="65"/>
      <c r="D1454" s="65"/>
      <c r="E1454" s="65"/>
      <c r="F1454" s="65"/>
      <c r="G1454" s="66"/>
      <c r="H1454" s="66"/>
      <c r="I1454" s="65"/>
      <c r="J1454" s="65"/>
      <c r="K1454" s="65"/>
      <c r="L1454" s="67"/>
      <c r="M1454" s="65"/>
      <c r="N1454" s="47"/>
      <c r="O1454" s="47"/>
      <c r="P1454" s="47"/>
    </row>
    <row r="1455" spans="3:16" x14ac:dyDescent="0.25">
      <c r="C1455" s="65"/>
      <c r="D1455" s="65"/>
      <c r="E1455" s="65"/>
      <c r="F1455" s="47"/>
      <c r="G1455" s="66"/>
      <c r="H1455" s="47"/>
      <c r="I1455" s="47"/>
      <c r="J1455" s="65"/>
      <c r="K1455" s="65"/>
      <c r="L1455" s="67"/>
      <c r="M1455" s="65"/>
      <c r="N1455" s="47"/>
      <c r="O1455" s="47"/>
      <c r="P1455" s="47"/>
    </row>
    <row r="1456" spans="3:16" x14ac:dyDescent="0.25">
      <c r="C1456" s="65"/>
      <c r="D1456" s="65"/>
      <c r="E1456" s="65"/>
      <c r="F1456" s="65"/>
      <c r="G1456" s="66"/>
      <c r="H1456" s="66"/>
      <c r="I1456" s="65"/>
      <c r="J1456" s="65"/>
      <c r="K1456" s="65"/>
      <c r="L1456" s="67"/>
      <c r="M1456" s="65"/>
      <c r="N1456" s="47"/>
      <c r="O1456" s="47"/>
      <c r="P1456" s="47"/>
    </row>
    <row r="1457" spans="3:16" x14ac:dyDescent="0.25">
      <c r="C1457" s="65"/>
      <c r="D1457" s="65"/>
      <c r="E1457" s="65"/>
      <c r="F1457" s="65"/>
      <c r="G1457" s="47"/>
      <c r="H1457" s="66"/>
      <c r="I1457" s="65"/>
      <c r="J1457" s="65"/>
      <c r="K1457" s="65"/>
      <c r="L1457" s="67"/>
      <c r="M1457" s="65"/>
      <c r="N1457" s="47"/>
      <c r="O1457" s="47"/>
      <c r="P1457" s="47"/>
    </row>
    <row r="1458" spans="3:16" x14ac:dyDescent="0.25">
      <c r="C1458" s="65"/>
      <c r="D1458" s="65"/>
      <c r="E1458" s="65"/>
      <c r="F1458" s="47"/>
      <c r="G1458" s="66"/>
      <c r="H1458" s="47"/>
      <c r="I1458" s="47"/>
      <c r="J1458" s="65"/>
      <c r="K1458" s="65"/>
      <c r="L1458" s="67"/>
      <c r="M1458" s="65"/>
      <c r="N1458" s="47"/>
      <c r="O1458" s="47"/>
      <c r="P1458" s="47"/>
    </row>
    <row r="1459" spans="3:16" x14ac:dyDescent="0.25">
      <c r="C1459" s="65"/>
      <c r="D1459" s="65"/>
      <c r="E1459" s="65"/>
      <c r="F1459" s="65"/>
      <c r="G1459" s="66"/>
      <c r="H1459" s="66"/>
      <c r="I1459" s="65"/>
      <c r="J1459" s="65"/>
      <c r="K1459" s="65"/>
      <c r="L1459" s="67"/>
      <c r="M1459" s="65"/>
      <c r="N1459" s="47"/>
      <c r="O1459" s="47"/>
      <c r="P1459" s="47"/>
    </row>
    <row r="1460" spans="3:16" x14ac:dyDescent="0.25">
      <c r="C1460" s="65"/>
      <c r="D1460" s="65"/>
      <c r="E1460" s="65"/>
      <c r="F1460" s="65"/>
      <c r="G1460" s="66"/>
      <c r="H1460" s="66"/>
      <c r="I1460" s="65"/>
      <c r="J1460" s="65"/>
      <c r="K1460" s="65"/>
      <c r="L1460" s="67"/>
      <c r="M1460" s="65"/>
      <c r="N1460" s="47"/>
      <c r="O1460" s="47"/>
      <c r="P1460" s="47"/>
    </row>
    <row r="1461" spans="3:16" x14ac:dyDescent="0.25">
      <c r="C1461" s="65"/>
      <c r="D1461" s="65"/>
      <c r="E1461" s="65"/>
      <c r="F1461" s="47"/>
      <c r="G1461" s="47"/>
      <c r="H1461" s="47"/>
      <c r="I1461" s="47"/>
      <c r="J1461" s="65"/>
      <c r="K1461" s="65"/>
      <c r="L1461" s="67"/>
      <c r="M1461" s="65"/>
      <c r="N1461" s="47"/>
      <c r="O1461" s="47"/>
      <c r="P1461" s="47"/>
    </row>
    <row r="1462" spans="3:16" x14ac:dyDescent="0.25">
      <c r="C1462" s="65"/>
      <c r="D1462" s="65"/>
      <c r="E1462" s="65"/>
      <c r="F1462" s="65"/>
      <c r="G1462" s="66"/>
      <c r="H1462" s="66"/>
      <c r="I1462" s="65"/>
      <c r="J1462" s="65"/>
      <c r="K1462" s="65"/>
      <c r="L1462" s="67"/>
      <c r="M1462" s="65"/>
      <c r="N1462" s="47"/>
      <c r="O1462" s="47"/>
      <c r="P1462" s="47"/>
    </row>
    <row r="1463" spans="3:16" x14ac:dyDescent="0.25">
      <c r="C1463" s="65"/>
      <c r="D1463" s="65"/>
      <c r="E1463" s="65"/>
      <c r="F1463" s="65"/>
      <c r="G1463" s="66"/>
      <c r="H1463" s="66"/>
      <c r="I1463" s="65"/>
      <c r="J1463" s="65"/>
      <c r="K1463" s="65"/>
      <c r="L1463" s="67"/>
      <c r="M1463" s="65"/>
      <c r="N1463" s="47"/>
      <c r="O1463" s="47"/>
      <c r="P1463" s="47"/>
    </row>
    <row r="1464" spans="3:16" x14ac:dyDescent="0.25">
      <c r="C1464" s="65"/>
      <c r="D1464" s="65"/>
      <c r="E1464" s="65"/>
      <c r="F1464" s="47"/>
      <c r="G1464" s="66"/>
      <c r="H1464" s="47"/>
      <c r="I1464" s="47"/>
      <c r="J1464" s="65"/>
      <c r="K1464" s="65"/>
      <c r="L1464" s="67"/>
      <c r="M1464" s="65"/>
      <c r="N1464" s="47"/>
      <c r="O1464" s="47"/>
      <c r="P1464" s="47"/>
    </row>
    <row r="1465" spans="3:16" x14ac:dyDescent="0.25">
      <c r="C1465" s="65"/>
      <c r="D1465" s="65"/>
      <c r="E1465" s="65"/>
      <c r="F1465" s="65"/>
      <c r="G1465" s="47"/>
      <c r="H1465" s="66"/>
      <c r="I1465" s="65"/>
      <c r="J1465" s="65"/>
      <c r="K1465" s="65"/>
      <c r="L1465" s="67"/>
      <c r="M1465" s="65"/>
      <c r="N1465" s="47"/>
      <c r="O1465" s="47"/>
      <c r="P1465" s="47"/>
    </row>
    <row r="1466" spans="3:16" x14ac:dyDescent="0.25">
      <c r="C1466" s="65"/>
      <c r="D1466" s="65"/>
      <c r="E1466" s="65"/>
      <c r="F1466" s="65"/>
      <c r="G1466" s="66"/>
      <c r="H1466" s="66"/>
      <c r="I1466" s="65"/>
      <c r="J1466" s="65"/>
      <c r="K1466" s="65"/>
      <c r="L1466" s="67"/>
      <c r="M1466" s="65"/>
      <c r="N1466" s="47"/>
      <c r="O1466" s="47"/>
      <c r="P1466" s="47"/>
    </row>
    <row r="1467" spans="3:16" x14ac:dyDescent="0.25">
      <c r="C1467" s="65"/>
      <c r="D1467" s="65"/>
      <c r="E1467" s="65"/>
      <c r="F1467" s="47"/>
      <c r="G1467" s="66"/>
      <c r="H1467" s="47"/>
      <c r="I1467" s="47"/>
      <c r="J1467" s="65"/>
      <c r="K1467" s="65"/>
      <c r="L1467" s="67"/>
      <c r="M1467" s="65"/>
      <c r="N1467" s="47"/>
      <c r="O1467" s="47"/>
      <c r="P1467" s="47"/>
    </row>
    <row r="1468" spans="3:16" x14ac:dyDescent="0.25">
      <c r="C1468" s="65"/>
      <c r="D1468" s="65"/>
      <c r="E1468" s="65"/>
      <c r="F1468" s="65"/>
      <c r="G1468" s="66"/>
      <c r="H1468" s="66"/>
      <c r="I1468" s="65"/>
      <c r="J1468" s="65"/>
      <c r="K1468" s="65"/>
      <c r="L1468" s="67"/>
      <c r="M1468" s="65"/>
      <c r="N1468" s="47"/>
      <c r="O1468" s="47"/>
      <c r="P1468" s="47"/>
    </row>
    <row r="1469" spans="3:16" x14ac:dyDescent="0.25">
      <c r="C1469" s="65"/>
      <c r="D1469" s="65"/>
      <c r="E1469" s="65"/>
      <c r="F1469" s="65"/>
      <c r="G1469" s="47"/>
      <c r="H1469" s="66"/>
      <c r="I1469" s="65"/>
      <c r="J1469" s="65"/>
      <c r="K1469" s="65"/>
      <c r="L1469" s="67"/>
      <c r="M1469" s="65"/>
      <c r="N1469" s="47"/>
      <c r="O1469" s="47"/>
      <c r="P1469" s="47"/>
    </row>
    <row r="1470" spans="3:16" x14ac:dyDescent="0.25">
      <c r="C1470" s="65"/>
      <c r="D1470" s="65"/>
      <c r="E1470" s="65"/>
      <c r="F1470" s="47"/>
      <c r="G1470" s="66"/>
      <c r="H1470" s="47"/>
      <c r="I1470" s="47"/>
      <c r="J1470" s="65"/>
      <c r="K1470" s="65"/>
      <c r="L1470" s="67"/>
      <c r="M1470" s="65"/>
      <c r="N1470" s="47"/>
      <c r="O1470" s="47"/>
      <c r="P1470" s="47"/>
    </row>
    <row r="1471" spans="3:16" x14ac:dyDescent="0.25">
      <c r="C1471" s="65"/>
      <c r="D1471" s="65"/>
      <c r="E1471" s="65"/>
      <c r="F1471" s="65"/>
      <c r="G1471" s="66"/>
      <c r="H1471" s="66"/>
      <c r="I1471" s="65"/>
      <c r="J1471" s="65"/>
      <c r="K1471" s="65"/>
      <c r="L1471" s="67"/>
      <c r="M1471" s="65"/>
      <c r="N1471" s="47"/>
      <c r="O1471" s="47"/>
      <c r="P1471" s="47"/>
    </row>
    <row r="1472" spans="3:16" x14ac:dyDescent="0.25">
      <c r="C1472" s="65"/>
      <c r="D1472" s="65"/>
      <c r="E1472" s="65"/>
      <c r="F1472" s="65"/>
      <c r="G1472" s="66"/>
      <c r="H1472" s="66"/>
      <c r="I1472" s="65"/>
      <c r="J1472" s="65"/>
      <c r="K1472" s="65"/>
      <c r="L1472" s="67"/>
      <c r="M1472" s="65"/>
      <c r="N1472" s="47"/>
      <c r="O1472" s="47"/>
      <c r="P1472" s="47"/>
    </row>
    <row r="1473" spans="3:16" x14ac:dyDescent="0.25">
      <c r="C1473" s="65"/>
      <c r="D1473" s="65"/>
      <c r="E1473" s="65"/>
      <c r="F1473" s="47"/>
      <c r="G1473" s="47"/>
      <c r="H1473" s="47"/>
      <c r="I1473" s="47"/>
      <c r="J1473" s="65"/>
      <c r="K1473" s="65"/>
      <c r="L1473" s="67"/>
      <c r="M1473" s="65"/>
      <c r="N1473" s="47"/>
      <c r="O1473" s="47"/>
      <c r="P1473" s="47"/>
    </row>
    <row r="1474" spans="3:16" x14ac:dyDescent="0.25">
      <c r="C1474" s="65"/>
      <c r="D1474" s="65"/>
      <c r="E1474" s="65"/>
      <c r="F1474" s="65"/>
      <c r="G1474" s="66"/>
      <c r="H1474" s="66"/>
      <c r="I1474" s="65"/>
      <c r="J1474" s="65"/>
      <c r="K1474" s="65"/>
      <c r="L1474" s="67"/>
      <c r="M1474" s="65"/>
      <c r="N1474" s="47"/>
      <c r="O1474" s="47"/>
      <c r="P1474" s="47"/>
    </row>
    <row r="1475" spans="3:16" x14ac:dyDescent="0.25">
      <c r="C1475" s="65"/>
      <c r="D1475" s="65"/>
      <c r="E1475" s="65"/>
      <c r="F1475" s="65"/>
      <c r="G1475" s="66"/>
      <c r="H1475" s="66"/>
      <c r="I1475" s="65"/>
      <c r="J1475" s="65"/>
      <c r="K1475" s="65"/>
      <c r="L1475" s="67"/>
      <c r="M1475" s="65"/>
      <c r="N1475" s="47"/>
      <c r="O1475" s="47"/>
      <c r="P1475" s="47"/>
    </row>
    <row r="1476" spans="3:16" x14ac:dyDescent="0.25">
      <c r="C1476" s="65"/>
      <c r="D1476" s="65"/>
      <c r="E1476" s="65"/>
      <c r="F1476" s="47"/>
      <c r="G1476" s="66"/>
      <c r="H1476" s="47"/>
      <c r="I1476" s="47"/>
      <c r="J1476" s="65"/>
      <c r="K1476" s="65"/>
      <c r="L1476" s="67"/>
      <c r="M1476" s="65"/>
      <c r="N1476" s="47"/>
      <c r="O1476" s="47"/>
      <c r="P1476" s="47"/>
    </row>
    <row r="1477" spans="3:16" x14ac:dyDescent="0.25">
      <c r="C1477" s="65"/>
      <c r="D1477" s="65"/>
      <c r="E1477" s="65"/>
      <c r="F1477" s="65"/>
      <c r="G1477" s="47"/>
      <c r="H1477" s="66"/>
      <c r="I1477" s="65"/>
      <c r="J1477" s="65"/>
      <c r="K1477" s="65"/>
      <c r="L1477" s="67"/>
      <c r="M1477" s="65"/>
      <c r="N1477" s="47"/>
      <c r="O1477" s="47"/>
      <c r="P1477" s="47"/>
    </row>
    <row r="1478" spans="3:16" x14ac:dyDescent="0.25">
      <c r="C1478" s="65"/>
      <c r="D1478" s="65"/>
      <c r="E1478" s="65"/>
      <c r="F1478" s="65"/>
      <c r="G1478" s="66"/>
      <c r="H1478" s="66"/>
      <c r="I1478" s="65"/>
      <c r="J1478" s="65"/>
      <c r="K1478" s="65"/>
      <c r="L1478" s="67"/>
      <c r="M1478" s="65"/>
      <c r="N1478" s="47"/>
      <c r="O1478" s="47"/>
      <c r="P1478" s="47"/>
    </row>
    <row r="1479" spans="3:16" x14ac:dyDescent="0.25">
      <c r="C1479" s="65"/>
      <c r="D1479" s="65"/>
      <c r="E1479" s="65"/>
      <c r="F1479" s="47"/>
      <c r="G1479" s="66"/>
      <c r="H1479" s="47"/>
      <c r="I1479" s="47"/>
      <c r="J1479" s="65"/>
      <c r="K1479" s="65"/>
      <c r="L1479" s="67"/>
      <c r="M1479" s="65"/>
      <c r="N1479" s="47"/>
      <c r="O1479" s="47"/>
      <c r="P1479" s="47"/>
    </row>
    <row r="1480" spans="3:16" x14ac:dyDescent="0.25">
      <c r="C1480" s="65"/>
      <c r="D1480" s="65"/>
      <c r="E1480" s="65"/>
      <c r="F1480" s="65"/>
      <c r="G1480" s="66"/>
      <c r="H1480" s="66"/>
      <c r="I1480" s="65"/>
      <c r="J1480" s="65"/>
      <c r="K1480" s="65"/>
      <c r="L1480" s="67"/>
      <c r="M1480" s="65"/>
      <c r="N1480" s="47"/>
      <c r="O1480" s="47"/>
      <c r="P1480" s="47"/>
    </row>
    <row r="1481" spans="3:16" x14ac:dyDescent="0.25">
      <c r="C1481" s="65"/>
      <c r="D1481" s="65"/>
      <c r="E1481" s="65"/>
      <c r="F1481" s="65"/>
      <c r="G1481" s="47"/>
      <c r="H1481" s="66"/>
      <c r="I1481" s="65"/>
      <c r="J1481" s="65"/>
      <c r="K1481" s="65"/>
      <c r="L1481" s="67"/>
      <c r="M1481" s="65"/>
      <c r="N1481" s="47"/>
      <c r="O1481" s="47"/>
      <c r="P1481" s="47"/>
    </row>
    <row r="1482" spans="3:16" x14ac:dyDescent="0.25">
      <c r="C1482" s="65"/>
      <c r="D1482" s="65"/>
      <c r="E1482" s="65"/>
      <c r="F1482" s="47"/>
      <c r="G1482" s="66"/>
      <c r="H1482" s="47"/>
      <c r="I1482" s="47"/>
      <c r="J1482" s="65"/>
      <c r="K1482" s="65"/>
      <c r="L1482" s="67"/>
      <c r="M1482" s="65"/>
      <c r="N1482" s="47"/>
      <c r="O1482" s="47"/>
      <c r="P1482" s="47"/>
    </row>
    <row r="1483" spans="3:16" x14ac:dyDescent="0.25">
      <c r="C1483" s="65"/>
      <c r="D1483" s="65"/>
      <c r="E1483" s="65"/>
      <c r="F1483" s="65"/>
      <c r="G1483" s="66"/>
      <c r="H1483" s="66"/>
      <c r="I1483" s="65"/>
      <c r="J1483" s="65"/>
      <c r="K1483" s="65"/>
      <c r="L1483" s="67"/>
      <c r="M1483" s="65"/>
      <c r="N1483" s="47"/>
      <c r="O1483" s="47"/>
      <c r="P1483" s="47"/>
    </row>
    <row r="1484" spans="3:16" x14ac:dyDescent="0.25">
      <c r="C1484" s="65"/>
      <c r="D1484" s="65"/>
      <c r="E1484" s="65"/>
      <c r="F1484" s="65"/>
      <c r="G1484" s="66"/>
      <c r="H1484" s="66"/>
      <c r="I1484" s="65"/>
      <c r="J1484" s="65"/>
      <c r="K1484" s="65"/>
      <c r="L1484" s="67"/>
      <c r="M1484" s="65"/>
      <c r="N1484" s="47"/>
      <c r="O1484" s="47"/>
      <c r="P1484" s="47"/>
    </row>
    <row r="1485" spans="3:16" x14ac:dyDescent="0.25">
      <c r="C1485" s="65"/>
      <c r="D1485" s="65"/>
      <c r="E1485" s="65"/>
      <c r="F1485" s="47"/>
      <c r="G1485" s="47"/>
      <c r="H1485" s="47"/>
      <c r="I1485" s="47"/>
      <c r="J1485" s="65"/>
      <c r="K1485" s="65"/>
      <c r="L1485" s="67"/>
      <c r="M1485" s="65"/>
      <c r="N1485" s="47"/>
      <c r="O1485" s="47"/>
      <c r="P1485" s="47"/>
    </row>
    <row r="1486" spans="3:16" x14ac:dyDescent="0.25">
      <c r="C1486" s="65"/>
      <c r="D1486" s="65"/>
      <c r="E1486" s="65"/>
      <c r="F1486" s="65"/>
      <c r="G1486" s="66"/>
      <c r="H1486" s="66"/>
      <c r="I1486" s="65"/>
      <c r="J1486" s="65"/>
      <c r="K1486" s="65"/>
      <c r="L1486" s="67"/>
      <c r="M1486" s="65"/>
      <c r="N1486" s="47"/>
      <c r="O1486" s="47"/>
      <c r="P1486" s="47"/>
    </row>
    <row r="1487" spans="3:16" x14ac:dyDescent="0.25">
      <c r="C1487" s="65"/>
      <c r="D1487" s="65"/>
      <c r="E1487" s="65"/>
      <c r="F1487" s="65"/>
      <c r="G1487" s="66"/>
      <c r="H1487" s="66"/>
      <c r="I1487" s="65"/>
      <c r="J1487" s="65"/>
      <c r="K1487" s="65"/>
      <c r="L1487" s="67"/>
      <c r="M1487" s="65"/>
      <c r="N1487" s="47"/>
      <c r="O1487" s="47"/>
      <c r="P1487" s="47"/>
    </row>
    <row r="1488" spans="3:16" x14ac:dyDescent="0.25">
      <c r="C1488" s="65"/>
      <c r="D1488" s="65"/>
      <c r="E1488" s="65"/>
      <c r="F1488" s="47"/>
      <c r="G1488" s="66"/>
      <c r="H1488" s="47"/>
      <c r="I1488" s="47"/>
      <c r="J1488" s="65"/>
      <c r="K1488" s="65"/>
      <c r="L1488" s="67"/>
      <c r="M1488" s="65"/>
      <c r="N1488" s="47"/>
      <c r="O1488" s="47"/>
      <c r="P1488" s="47"/>
    </row>
    <row r="1489" spans="3:16" x14ac:dyDescent="0.25">
      <c r="C1489" s="65"/>
      <c r="D1489" s="65"/>
      <c r="E1489" s="65"/>
      <c r="F1489" s="65"/>
      <c r="G1489" s="47"/>
      <c r="H1489" s="66"/>
      <c r="I1489" s="65"/>
      <c r="J1489" s="65"/>
      <c r="K1489" s="65"/>
      <c r="L1489" s="67"/>
      <c r="M1489" s="65"/>
      <c r="N1489" s="47"/>
      <c r="O1489" s="47"/>
      <c r="P1489" s="47"/>
    </row>
    <row r="1490" spans="3:16" x14ac:dyDescent="0.25">
      <c r="C1490" s="65"/>
      <c r="D1490" s="65"/>
      <c r="E1490" s="65"/>
      <c r="F1490" s="65"/>
      <c r="G1490" s="66"/>
      <c r="H1490" s="66"/>
      <c r="I1490" s="65"/>
      <c r="J1490" s="65"/>
      <c r="K1490" s="65"/>
      <c r="L1490" s="67"/>
      <c r="M1490" s="65"/>
      <c r="N1490" s="47"/>
      <c r="O1490" s="47"/>
      <c r="P1490" s="47"/>
    </row>
    <row r="1491" spans="3:16" x14ac:dyDescent="0.25">
      <c r="C1491" s="65"/>
      <c r="D1491" s="65"/>
      <c r="E1491" s="65"/>
      <c r="F1491" s="47"/>
      <c r="G1491" s="66"/>
      <c r="H1491" s="47"/>
      <c r="I1491" s="47"/>
      <c r="J1491" s="65"/>
      <c r="K1491" s="65"/>
      <c r="L1491" s="67"/>
      <c r="M1491" s="65"/>
      <c r="N1491" s="47"/>
      <c r="O1491" s="47"/>
      <c r="P1491" s="47"/>
    </row>
    <row r="1492" spans="3:16" x14ac:dyDescent="0.25">
      <c r="C1492" s="65"/>
      <c r="D1492" s="65"/>
      <c r="E1492" s="65"/>
      <c r="F1492" s="65"/>
      <c r="G1492" s="66"/>
      <c r="H1492" s="66"/>
      <c r="I1492" s="65"/>
      <c r="J1492" s="65"/>
      <c r="K1492" s="65"/>
      <c r="L1492" s="67"/>
      <c r="M1492" s="65"/>
      <c r="N1492" s="47"/>
      <c r="O1492" s="47"/>
      <c r="P1492" s="47"/>
    </row>
    <row r="1493" spans="3:16" x14ac:dyDescent="0.25">
      <c r="C1493" s="65"/>
      <c r="D1493" s="65"/>
      <c r="E1493" s="65"/>
      <c r="F1493" s="65"/>
      <c r="G1493" s="47"/>
      <c r="H1493" s="66"/>
      <c r="I1493" s="65"/>
      <c r="J1493" s="65"/>
      <c r="K1493" s="65"/>
      <c r="L1493" s="67"/>
      <c r="M1493" s="65"/>
      <c r="N1493" s="47"/>
      <c r="O1493" s="47"/>
      <c r="P1493" s="47"/>
    </row>
    <row r="1494" spans="3:16" x14ac:dyDescent="0.25">
      <c r="C1494" s="65"/>
      <c r="D1494" s="65"/>
      <c r="E1494" s="65"/>
      <c r="F1494" s="47"/>
      <c r="G1494" s="66"/>
      <c r="H1494" s="47"/>
      <c r="I1494" s="47"/>
      <c r="J1494" s="65"/>
      <c r="K1494" s="65"/>
      <c r="L1494" s="67"/>
      <c r="M1494" s="65"/>
      <c r="N1494" s="47"/>
      <c r="O1494" s="47"/>
      <c r="P1494" s="47"/>
    </row>
    <row r="1495" spans="3:16" x14ac:dyDescent="0.25">
      <c r="C1495" s="65"/>
      <c r="D1495" s="65"/>
      <c r="E1495" s="65"/>
      <c r="F1495" s="65"/>
      <c r="G1495" s="66"/>
      <c r="H1495" s="66"/>
      <c r="I1495" s="65"/>
      <c r="J1495" s="65"/>
      <c r="K1495" s="65"/>
      <c r="L1495" s="67"/>
      <c r="M1495" s="65"/>
      <c r="N1495" s="47"/>
      <c r="O1495" s="47"/>
      <c r="P1495" s="47"/>
    </row>
    <row r="1496" spans="3:16" x14ac:dyDescent="0.25">
      <c r="C1496" s="65"/>
      <c r="D1496" s="65"/>
      <c r="E1496" s="65"/>
      <c r="F1496" s="65"/>
      <c r="G1496" s="66"/>
      <c r="H1496" s="66"/>
      <c r="I1496" s="65"/>
      <c r="J1496" s="65"/>
      <c r="K1496" s="65"/>
      <c r="L1496" s="67"/>
      <c r="M1496" s="65"/>
      <c r="N1496" s="47"/>
      <c r="O1496" s="47"/>
      <c r="P1496" s="47"/>
    </row>
    <row r="1497" spans="3:16" x14ac:dyDescent="0.25">
      <c r="C1497" s="65"/>
      <c r="D1497" s="65"/>
      <c r="E1497" s="65"/>
      <c r="F1497" s="47"/>
      <c r="G1497" s="47"/>
      <c r="H1497" s="47"/>
      <c r="I1497" s="47"/>
      <c r="J1497" s="65"/>
      <c r="K1497" s="65"/>
      <c r="L1497" s="67"/>
      <c r="M1497" s="65"/>
      <c r="N1497" s="47"/>
      <c r="O1497" s="47"/>
      <c r="P1497" s="47"/>
    </row>
    <row r="1498" spans="3:16" x14ac:dyDescent="0.25">
      <c r="C1498" s="65"/>
      <c r="D1498" s="65"/>
      <c r="E1498" s="65"/>
      <c r="F1498" s="65"/>
      <c r="G1498" s="66"/>
      <c r="H1498" s="66"/>
      <c r="I1498" s="65"/>
      <c r="J1498" s="65"/>
      <c r="K1498" s="65"/>
      <c r="L1498" s="67"/>
      <c r="M1498" s="65"/>
      <c r="N1498" s="47"/>
      <c r="O1498" s="47"/>
      <c r="P1498" s="47"/>
    </row>
    <row r="1499" spans="3:16" x14ac:dyDescent="0.25">
      <c r="C1499" s="65"/>
      <c r="D1499" s="65"/>
      <c r="E1499" s="65"/>
      <c r="F1499" s="65"/>
      <c r="G1499" s="66"/>
      <c r="H1499" s="66"/>
      <c r="I1499" s="65"/>
      <c r="J1499" s="65"/>
      <c r="K1499" s="65"/>
      <c r="L1499" s="67"/>
      <c r="M1499" s="65"/>
      <c r="N1499" s="47"/>
      <c r="O1499" s="47"/>
      <c r="P1499" s="47"/>
    </row>
    <row r="1500" spans="3:16" x14ac:dyDescent="0.25">
      <c r="C1500" s="65"/>
      <c r="D1500" s="65"/>
      <c r="E1500" s="65"/>
      <c r="F1500" s="47"/>
      <c r="G1500" s="66"/>
      <c r="H1500" s="47"/>
      <c r="I1500" s="47"/>
      <c r="J1500" s="65"/>
      <c r="K1500" s="65"/>
      <c r="L1500" s="67"/>
      <c r="M1500" s="65"/>
      <c r="N1500" s="47"/>
      <c r="O1500" s="47"/>
      <c r="P1500" s="47"/>
    </row>
    <row r="1501" spans="3:16" x14ac:dyDescent="0.25">
      <c r="C1501" s="65"/>
      <c r="D1501" s="65"/>
      <c r="E1501" s="65"/>
      <c r="F1501" s="65"/>
      <c r="G1501" s="47"/>
      <c r="H1501" s="66"/>
      <c r="I1501" s="65"/>
      <c r="J1501" s="65"/>
      <c r="K1501" s="65"/>
      <c r="L1501" s="67"/>
      <c r="M1501" s="65"/>
      <c r="N1501" s="47"/>
      <c r="O1501" s="47"/>
      <c r="P1501" s="47"/>
    </row>
    <row r="1502" spans="3:16" x14ac:dyDescent="0.25">
      <c r="C1502" s="65"/>
      <c r="D1502" s="65"/>
      <c r="E1502" s="65"/>
      <c r="F1502" s="65"/>
      <c r="G1502" s="66"/>
      <c r="H1502" s="66"/>
      <c r="I1502" s="65"/>
      <c r="J1502" s="65"/>
      <c r="K1502" s="65"/>
      <c r="L1502" s="67"/>
      <c r="M1502" s="65"/>
      <c r="N1502" s="47"/>
      <c r="O1502" s="47"/>
      <c r="P1502" s="47"/>
    </row>
    <row r="1503" spans="3:16" x14ac:dyDescent="0.25">
      <c r="C1503" s="65"/>
      <c r="D1503" s="65"/>
      <c r="E1503" s="65"/>
      <c r="F1503" s="47"/>
      <c r="G1503" s="66"/>
      <c r="H1503" s="47"/>
      <c r="I1503" s="47"/>
      <c r="J1503" s="65"/>
      <c r="K1503" s="65"/>
      <c r="L1503" s="67"/>
      <c r="M1503" s="65"/>
      <c r="N1503" s="47"/>
      <c r="O1503" s="47"/>
      <c r="P1503" s="47"/>
    </row>
    <row r="1504" spans="3:16" x14ac:dyDescent="0.25">
      <c r="C1504" s="65"/>
      <c r="D1504" s="65"/>
      <c r="E1504" s="65"/>
      <c r="F1504" s="65"/>
      <c r="G1504" s="66"/>
      <c r="H1504" s="66"/>
      <c r="I1504" s="65"/>
      <c r="J1504" s="65"/>
      <c r="K1504" s="65"/>
      <c r="L1504" s="67"/>
      <c r="M1504" s="65"/>
      <c r="N1504" s="47"/>
      <c r="O1504" s="47"/>
      <c r="P1504" s="47"/>
    </row>
    <row r="1505" spans="3:16" x14ac:dyDescent="0.25">
      <c r="C1505" s="65"/>
      <c r="D1505" s="65"/>
      <c r="E1505" s="65"/>
      <c r="F1505" s="65"/>
      <c r="G1505" s="47"/>
      <c r="H1505" s="66"/>
      <c r="I1505" s="65"/>
      <c r="J1505" s="65"/>
      <c r="K1505" s="65"/>
      <c r="L1505" s="67"/>
      <c r="M1505" s="65"/>
      <c r="N1505" s="47"/>
      <c r="O1505" s="47"/>
      <c r="P1505" s="47"/>
    </row>
    <row r="1506" spans="3:16" x14ac:dyDescent="0.25">
      <c r="C1506" s="65"/>
      <c r="D1506" s="65"/>
      <c r="E1506" s="65"/>
      <c r="F1506" s="47"/>
      <c r="G1506" s="66"/>
      <c r="H1506" s="47"/>
      <c r="I1506" s="47"/>
      <c r="J1506" s="65"/>
      <c r="K1506" s="65"/>
      <c r="L1506" s="67"/>
      <c r="M1506" s="65"/>
      <c r="N1506" s="47"/>
      <c r="O1506" s="47"/>
      <c r="P1506" s="47"/>
    </row>
    <row r="1507" spans="3:16" x14ac:dyDescent="0.25">
      <c r="C1507" s="65"/>
      <c r="D1507" s="65"/>
      <c r="E1507" s="65"/>
      <c r="F1507" s="65"/>
      <c r="G1507" s="66"/>
      <c r="H1507" s="66"/>
      <c r="I1507" s="65"/>
      <c r="J1507" s="65"/>
      <c r="K1507" s="65"/>
      <c r="L1507" s="67"/>
      <c r="M1507" s="65"/>
      <c r="N1507" s="47"/>
      <c r="O1507" s="47"/>
      <c r="P1507" s="47"/>
    </row>
    <row r="1508" spans="3:16" x14ac:dyDescent="0.25">
      <c r="C1508" s="65"/>
      <c r="D1508" s="65"/>
      <c r="E1508" s="65"/>
      <c r="F1508" s="65"/>
      <c r="G1508" s="66"/>
      <c r="H1508" s="66"/>
      <c r="I1508" s="65"/>
      <c r="J1508" s="65"/>
      <c r="K1508" s="65"/>
      <c r="L1508" s="67"/>
      <c r="M1508" s="65"/>
      <c r="N1508" s="47"/>
      <c r="O1508" s="47"/>
      <c r="P1508" s="47"/>
    </row>
    <row r="1509" spans="3:16" x14ac:dyDescent="0.25">
      <c r="C1509" s="65"/>
      <c r="D1509" s="65"/>
      <c r="E1509" s="65"/>
      <c r="F1509" s="47"/>
      <c r="G1509" s="47"/>
      <c r="H1509" s="47"/>
      <c r="I1509" s="47"/>
      <c r="J1509" s="65"/>
      <c r="K1509" s="65"/>
      <c r="L1509" s="67"/>
      <c r="M1509" s="65"/>
      <c r="N1509" s="47"/>
      <c r="O1509" s="47"/>
      <c r="P1509" s="47"/>
    </row>
    <row r="1510" spans="3:16" x14ac:dyDescent="0.25">
      <c r="C1510" s="65"/>
      <c r="D1510" s="65"/>
      <c r="E1510" s="65"/>
      <c r="F1510" s="65"/>
      <c r="G1510" s="66"/>
      <c r="H1510" s="66"/>
      <c r="I1510" s="65"/>
      <c r="J1510" s="65"/>
      <c r="K1510" s="65"/>
      <c r="L1510" s="67"/>
      <c r="M1510" s="65"/>
      <c r="N1510" s="47"/>
      <c r="O1510" s="47"/>
      <c r="P1510" s="47"/>
    </row>
    <row r="1511" spans="3:16" x14ac:dyDescent="0.25">
      <c r="C1511" s="65"/>
      <c r="D1511" s="65"/>
      <c r="E1511" s="65"/>
      <c r="F1511" s="65"/>
      <c r="G1511" s="66"/>
      <c r="H1511" s="66"/>
      <c r="I1511" s="65"/>
      <c r="J1511" s="65"/>
      <c r="K1511" s="65"/>
      <c r="L1511" s="67"/>
      <c r="M1511" s="65"/>
      <c r="N1511" s="47"/>
      <c r="O1511" s="47"/>
      <c r="P1511" s="47"/>
    </row>
    <row r="1512" spans="3:16" x14ac:dyDescent="0.25">
      <c r="C1512" s="65"/>
      <c r="D1512" s="65"/>
      <c r="E1512" s="65"/>
      <c r="F1512" s="47"/>
      <c r="G1512" s="66"/>
      <c r="H1512" s="47"/>
      <c r="I1512" s="47"/>
      <c r="J1512" s="65"/>
      <c r="K1512" s="65"/>
      <c r="L1512" s="67"/>
      <c r="M1512" s="65"/>
      <c r="N1512" s="47"/>
      <c r="O1512" s="47"/>
      <c r="P1512" s="47"/>
    </row>
    <row r="1513" spans="3:16" x14ac:dyDescent="0.25">
      <c r="C1513" s="65"/>
      <c r="D1513" s="65"/>
      <c r="E1513" s="65"/>
      <c r="F1513" s="65"/>
      <c r="G1513" s="47"/>
      <c r="H1513" s="66"/>
      <c r="I1513" s="65"/>
      <c r="J1513" s="65"/>
      <c r="K1513" s="65"/>
      <c r="L1513" s="67"/>
      <c r="M1513" s="65"/>
      <c r="N1513" s="47"/>
      <c r="O1513" s="47"/>
      <c r="P1513" s="47"/>
    </row>
    <row r="1514" spans="3:16" x14ac:dyDescent="0.25">
      <c r="C1514" s="65"/>
      <c r="D1514" s="65"/>
      <c r="E1514" s="65"/>
      <c r="F1514" s="65"/>
      <c r="G1514" s="66"/>
      <c r="H1514" s="66"/>
      <c r="I1514" s="65"/>
      <c r="J1514" s="65"/>
      <c r="K1514" s="65"/>
      <c r="L1514" s="67"/>
      <c r="M1514" s="65"/>
      <c r="N1514" s="47"/>
      <c r="O1514" s="47"/>
      <c r="P1514" s="47"/>
    </row>
    <row r="1515" spans="3:16" x14ac:dyDescent="0.25">
      <c r="C1515" s="65"/>
      <c r="D1515" s="65"/>
      <c r="E1515" s="65"/>
      <c r="F1515" s="47"/>
      <c r="G1515" s="66"/>
      <c r="H1515" s="47"/>
      <c r="I1515" s="47"/>
      <c r="J1515" s="65"/>
      <c r="K1515" s="65"/>
      <c r="L1515" s="67"/>
      <c r="M1515" s="65"/>
      <c r="N1515" s="47"/>
      <c r="O1515" s="47"/>
      <c r="P1515" s="47"/>
    </row>
    <row r="1516" spans="3:16" x14ac:dyDescent="0.25">
      <c r="C1516" s="65"/>
      <c r="D1516" s="65"/>
      <c r="E1516" s="65"/>
      <c r="F1516" s="65"/>
      <c r="G1516" s="66"/>
      <c r="H1516" s="66"/>
      <c r="I1516" s="65"/>
      <c r="J1516" s="65"/>
      <c r="K1516" s="65"/>
      <c r="L1516" s="67"/>
      <c r="M1516" s="65"/>
      <c r="N1516" s="47"/>
      <c r="O1516" s="47"/>
      <c r="P1516" s="47"/>
    </row>
    <row r="1517" spans="3:16" x14ac:dyDescent="0.25">
      <c r="C1517" s="65"/>
      <c r="D1517" s="65"/>
      <c r="E1517" s="65"/>
      <c r="F1517" s="65"/>
      <c r="G1517" s="47"/>
      <c r="H1517" s="66"/>
      <c r="I1517" s="65"/>
      <c r="J1517" s="65"/>
      <c r="K1517" s="65"/>
      <c r="L1517" s="67"/>
      <c r="M1517" s="65"/>
      <c r="N1517" s="47"/>
      <c r="O1517" s="47"/>
      <c r="P1517" s="47"/>
    </row>
    <row r="1518" spans="3:16" x14ac:dyDescent="0.25">
      <c r="C1518" s="65"/>
      <c r="D1518" s="65"/>
      <c r="E1518" s="65"/>
      <c r="F1518" s="47"/>
      <c r="G1518" s="66"/>
      <c r="H1518" s="47"/>
      <c r="I1518" s="47"/>
      <c r="J1518" s="65"/>
      <c r="K1518" s="65"/>
      <c r="L1518" s="67"/>
      <c r="M1518" s="65"/>
      <c r="N1518" s="47"/>
      <c r="O1518" s="47"/>
      <c r="P1518" s="47"/>
    </row>
    <row r="1519" spans="3:16" x14ac:dyDescent="0.25">
      <c r="C1519" s="65"/>
      <c r="D1519" s="65"/>
      <c r="E1519" s="65"/>
      <c r="F1519" s="65"/>
      <c r="G1519" s="66"/>
      <c r="H1519" s="66"/>
      <c r="I1519" s="65"/>
      <c r="J1519" s="65"/>
      <c r="K1519" s="65"/>
      <c r="L1519" s="67"/>
      <c r="M1519" s="65"/>
      <c r="N1519" s="47"/>
      <c r="O1519" s="47"/>
      <c r="P1519" s="47"/>
    </row>
    <row r="1520" spans="3:16" x14ac:dyDescent="0.25">
      <c r="C1520" s="65"/>
      <c r="D1520" s="65"/>
      <c r="E1520" s="65"/>
      <c r="F1520" s="65"/>
      <c r="G1520" s="66"/>
      <c r="H1520" s="66"/>
      <c r="I1520" s="65"/>
      <c r="J1520" s="65"/>
      <c r="K1520" s="65"/>
      <c r="L1520" s="67"/>
      <c r="M1520" s="65"/>
      <c r="N1520" s="47"/>
      <c r="O1520" s="47"/>
      <c r="P1520" s="47"/>
    </row>
    <row r="1521" spans="3:16" x14ac:dyDescent="0.25">
      <c r="C1521" s="65"/>
      <c r="D1521" s="65"/>
      <c r="E1521" s="65"/>
      <c r="F1521" s="47"/>
      <c r="G1521" s="47"/>
      <c r="H1521" s="47"/>
      <c r="I1521" s="47"/>
      <c r="J1521" s="65"/>
      <c r="K1521" s="65"/>
      <c r="L1521" s="67"/>
      <c r="M1521" s="65"/>
      <c r="N1521" s="47"/>
      <c r="O1521" s="47"/>
      <c r="P1521" s="47"/>
    </row>
    <row r="1522" spans="3:16" x14ac:dyDescent="0.25">
      <c r="C1522" s="65"/>
      <c r="D1522" s="65"/>
      <c r="E1522" s="65"/>
      <c r="F1522" s="65"/>
      <c r="G1522" s="66"/>
      <c r="H1522" s="66"/>
      <c r="I1522" s="65"/>
      <c r="J1522" s="65"/>
      <c r="K1522" s="65"/>
      <c r="L1522" s="67"/>
      <c r="M1522" s="65"/>
      <c r="N1522" s="47"/>
      <c r="O1522" s="47"/>
      <c r="P1522" s="47"/>
    </row>
    <row r="1523" spans="3:16" x14ac:dyDescent="0.25">
      <c r="C1523" s="65"/>
      <c r="D1523" s="65"/>
      <c r="E1523" s="65"/>
      <c r="F1523" s="65"/>
      <c r="G1523" s="66"/>
      <c r="H1523" s="66"/>
      <c r="I1523" s="65"/>
      <c r="J1523" s="65"/>
      <c r="K1523" s="65"/>
      <c r="L1523" s="67"/>
      <c r="M1523" s="65"/>
      <c r="N1523" s="47"/>
      <c r="O1523" s="47"/>
      <c r="P1523" s="47"/>
    </row>
    <row r="1524" spans="3:16" x14ac:dyDescent="0.25">
      <c r="C1524" s="65"/>
      <c r="D1524" s="65"/>
      <c r="E1524" s="65"/>
      <c r="F1524" s="47"/>
      <c r="G1524" s="66"/>
      <c r="H1524" s="47"/>
      <c r="I1524" s="47"/>
      <c r="J1524" s="65"/>
      <c r="K1524" s="65"/>
      <c r="L1524" s="67"/>
      <c r="M1524" s="65"/>
      <c r="N1524" s="47"/>
      <c r="O1524" s="47"/>
      <c r="P1524" s="47"/>
    </row>
    <row r="1525" spans="3:16" x14ac:dyDescent="0.25">
      <c r="C1525" s="65"/>
      <c r="D1525" s="65"/>
      <c r="E1525" s="65"/>
      <c r="F1525" s="65"/>
      <c r="G1525" s="47"/>
      <c r="H1525" s="66"/>
      <c r="I1525" s="65"/>
      <c r="J1525" s="65"/>
      <c r="K1525" s="65"/>
      <c r="L1525" s="67"/>
      <c r="M1525" s="65"/>
      <c r="N1525" s="47"/>
      <c r="O1525" s="47"/>
      <c r="P1525" s="47"/>
    </row>
    <row r="1526" spans="3:16" x14ac:dyDescent="0.25">
      <c r="C1526" s="65"/>
      <c r="D1526" s="65"/>
      <c r="E1526" s="65"/>
      <c r="F1526" s="65"/>
      <c r="G1526" s="66"/>
      <c r="H1526" s="66"/>
      <c r="I1526" s="65"/>
      <c r="J1526" s="65"/>
      <c r="K1526" s="65"/>
      <c r="L1526" s="67"/>
      <c r="M1526" s="65"/>
      <c r="N1526" s="47"/>
      <c r="O1526" s="47"/>
      <c r="P1526" s="47"/>
    </row>
    <row r="1527" spans="3:16" x14ac:dyDescent="0.25">
      <c r="C1527" s="65"/>
      <c r="D1527" s="65"/>
      <c r="E1527" s="65"/>
      <c r="F1527" s="47"/>
      <c r="G1527" s="66"/>
      <c r="H1527" s="47"/>
      <c r="I1527" s="47"/>
      <c r="J1527" s="65"/>
      <c r="K1527" s="65"/>
      <c r="L1527" s="67"/>
      <c r="M1527" s="65"/>
      <c r="N1527" s="47"/>
      <c r="O1527" s="47"/>
      <c r="P1527" s="47"/>
    </row>
    <row r="1528" spans="3:16" x14ac:dyDescent="0.25">
      <c r="C1528" s="65"/>
      <c r="D1528" s="65"/>
      <c r="E1528" s="65"/>
      <c r="F1528" s="65"/>
      <c r="G1528" s="66"/>
      <c r="H1528" s="66"/>
      <c r="I1528" s="65"/>
      <c r="J1528" s="65"/>
      <c r="K1528" s="65"/>
      <c r="L1528" s="67"/>
      <c r="M1528" s="65"/>
      <c r="N1528" s="47"/>
      <c r="O1528" s="47"/>
      <c r="P1528" s="47"/>
    </row>
    <row r="1529" spans="3:16" x14ac:dyDescent="0.25">
      <c r="C1529" s="65"/>
      <c r="D1529" s="65"/>
      <c r="E1529" s="65"/>
      <c r="F1529" s="65"/>
      <c r="G1529" s="47"/>
      <c r="H1529" s="66"/>
      <c r="I1529" s="65"/>
      <c r="J1529" s="65"/>
      <c r="K1529" s="65"/>
      <c r="L1529" s="67"/>
      <c r="M1529" s="65"/>
      <c r="N1529" s="47"/>
      <c r="O1529" s="47"/>
      <c r="P1529" s="47"/>
    </row>
    <row r="1530" spans="3:16" x14ac:dyDescent="0.25">
      <c r="C1530" s="65"/>
      <c r="D1530" s="65"/>
      <c r="E1530" s="65"/>
      <c r="F1530" s="47"/>
      <c r="G1530" s="66"/>
      <c r="H1530" s="47"/>
      <c r="I1530" s="47"/>
      <c r="J1530" s="65"/>
      <c r="K1530" s="65"/>
      <c r="L1530" s="67"/>
      <c r="M1530" s="65"/>
      <c r="N1530" s="47"/>
      <c r="O1530" s="47"/>
      <c r="P1530" s="47"/>
    </row>
    <row r="1531" spans="3:16" x14ac:dyDescent="0.25">
      <c r="C1531" s="65"/>
      <c r="D1531" s="65"/>
      <c r="E1531" s="65"/>
      <c r="F1531" s="65"/>
      <c r="G1531" s="66"/>
      <c r="H1531" s="66"/>
      <c r="I1531" s="65"/>
      <c r="J1531" s="65"/>
      <c r="K1531" s="65"/>
      <c r="L1531" s="67"/>
      <c r="M1531" s="65"/>
      <c r="N1531" s="47"/>
      <c r="O1531" s="47"/>
      <c r="P1531" s="47"/>
    </row>
    <row r="1532" spans="3:16" x14ac:dyDescent="0.25">
      <c r="C1532" s="65"/>
      <c r="D1532" s="65"/>
      <c r="E1532" s="65"/>
      <c r="F1532" s="65"/>
      <c r="G1532" s="66"/>
      <c r="H1532" s="66"/>
      <c r="I1532" s="65"/>
      <c r="J1532" s="65"/>
      <c r="K1532" s="65"/>
      <c r="L1532" s="67"/>
      <c r="M1532" s="65"/>
      <c r="N1532" s="47"/>
      <c r="O1532" s="47"/>
      <c r="P1532" s="47"/>
    </row>
    <row r="1533" spans="3:16" x14ac:dyDescent="0.25">
      <c r="C1533" s="65"/>
      <c r="D1533" s="65"/>
      <c r="E1533" s="65"/>
      <c r="F1533" s="47"/>
      <c r="G1533" s="47"/>
      <c r="H1533" s="47"/>
      <c r="I1533" s="47"/>
      <c r="J1533" s="65"/>
      <c r="K1533" s="65"/>
      <c r="L1533" s="67"/>
      <c r="M1533" s="65"/>
      <c r="N1533" s="47"/>
      <c r="O1533" s="47"/>
      <c r="P1533" s="47"/>
    </row>
    <row r="1534" spans="3:16" x14ac:dyDescent="0.25">
      <c r="C1534" s="65"/>
      <c r="D1534" s="65"/>
      <c r="E1534" s="65"/>
      <c r="F1534" s="65"/>
      <c r="G1534" s="66"/>
      <c r="H1534" s="66"/>
      <c r="I1534" s="65"/>
      <c r="J1534" s="65"/>
      <c r="K1534" s="65"/>
      <c r="L1534" s="67"/>
      <c r="M1534" s="65"/>
      <c r="N1534" s="47"/>
      <c r="O1534" s="47"/>
      <c r="P1534" s="47"/>
    </row>
    <row r="1535" spans="3:16" x14ac:dyDescent="0.25">
      <c r="C1535" s="65"/>
      <c r="D1535" s="65"/>
      <c r="E1535" s="65"/>
      <c r="F1535" s="65"/>
      <c r="G1535" s="66"/>
      <c r="H1535" s="66"/>
      <c r="I1535" s="65"/>
      <c r="J1535" s="65"/>
      <c r="K1535" s="65"/>
      <c r="L1535" s="67"/>
      <c r="M1535" s="65"/>
      <c r="N1535" s="47"/>
      <c r="O1535" s="47"/>
      <c r="P1535" s="47"/>
    </row>
    <row r="1536" spans="3:16" x14ac:dyDescent="0.25">
      <c r="C1536" s="65"/>
      <c r="D1536" s="65"/>
      <c r="E1536" s="65"/>
      <c r="F1536" s="47"/>
      <c r="G1536" s="66"/>
      <c r="H1536" s="47"/>
      <c r="I1536" s="47"/>
      <c r="J1536" s="65"/>
      <c r="K1536" s="65"/>
      <c r="L1536" s="67"/>
      <c r="M1536" s="65"/>
      <c r="N1536" s="47"/>
      <c r="O1536" s="47"/>
      <c r="P1536" s="47"/>
    </row>
    <row r="1537" spans="3:16" x14ac:dyDescent="0.25">
      <c r="C1537" s="65"/>
      <c r="D1537" s="65"/>
      <c r="E1537" s="65"/>
      <c r="F1537" s="65"/>
      <c r="G1537" s="47"/>
      <c r="H1537" s="66"/>
      <c r="I1537" s="65"/>
      <c r="J1537" s="65"/>
      <c r="K1537" s="65"/>
      <c r="L1537" s="67"/>
      <c r="M1537" s="65"/>
      <c r="N1537" s="47"/>
      <c r="O1537" s="47"/>
      <c r="P1537" s="47"/>
    </row>
    <row r="1538" spans="3:16" x14ac:dyDescent="0.25">
      <c r="C1538" s="65"/>
      <c r="D1538" s="65"/>
      <c r="E1538" s="65"/>
      <c r="F1538" s="65"/>
      <c r="G1538" s="66"/>
      <c r="H1538" s="66"/>
      <c r="I1538" s="65"/>
      <c r="J1538" s="65"/>
      <c r="K1538" s="65"/>
      <c r="L1538" s="67"/>
      <c r="M1538" s="65"/>
      <c r="N1538" s="47"/>
      <c r="O1538" s="47"/>
      <c r="P1538" s="47"/>
    </row>
    <row r="1539" spans="3:16" x14ac:dyDescent="0.25">
      <c r="C1539" s="65"/>
      <c r="D1539" s="65"/>
      <c r="E1539" s="65"/>
      <c r="F1539" s="47"/>
      <c r="G1539" s="66"/>
      <c r="H1539" s="47"/>
      <c r="I1539" s="47"/>
      <c r="J1539" s="65"/>
      <c r="K1539" s="65"/>
      <c r="L1539" s="67"/>
      <c r="M1539" s="65"/>
      <c r="N1539" s="47"/>
      <c r="O1539" s="47"/>
      <c r="P1539" s="47"/>
    </row>
    <row r="1540" spans="3:16" x14ac:dyDescent="0.25">
      <c r="C1540" s="65"/>
      <c r="D1540" s="65"/>
      <c r="E1540" s="65"/>
      <c r="F1540" s="65"/>
      <c r="G1540" s="66"/>
      <c r="H1540" s="66"/>
      <c r="I1540" s="65"/>
      <c r="J1540" s="65"/>
      <c r="K1540" s="65"/>
      <c r="L1540" s="67"/>
      <c r="M1540" s="65"/>
      <c r="N1540" s="47"/>
      <c r="O1540" s="47"/>
      <c r="P1540" s="47"/>
    </row>
    <row r="1541" spans="3:16" x14ac:dyDescent="0.25">
      <c r="C1541" s="65"/>
      <c r="D1541" s="65"/>
      <c r="E1541" s="65"/>
      <c r="F1541" s="65"/>
      <c r="G1541" s="47"/>
      <c r="H1541" s="66"/>
      <c r="I1541" s="65"/>
      <c r="J1541" s="65"/>
      <c r="K1541" s="65"/>
      <c r="L1541" s="67"/>
      <c r="M1541" s="65"/>
      <c r="N1541" s="47"/>
      <c r="O1541" s="47"/>
      <c r="P1541" s="47"/>
    </row>
    <row r="1542" spans="3:16" x14ac:dyDescent="0.25">
      <c r="C1542" s="65"/>
      <c r="D1542" s="65"/>
      <c r="E1542" s="65"/>
      <c r="F1542" s="47"/>
      <c r="G1542" s="66"/>
      <c r="H1542" s="47"/>
      <c r="I1542" s="47"/>
      <c r="J1542" s="65"/>
      <c r="K1542" s="65"/>
      <c r="L1542" s="67"/>
      <c r="M1542" s="65"/>
      <c r="N1542" s="47"/>
      <c r="O1542" s="47"/>
      <c r="P1542" s="47"/>
    </row>
    <row r="1543" spans="3:16" x14ac:dyDescent="0.25">
      <c r="C1543" s="65"/>
      <c r="D1543" s="65"/>
      <c r="E1543" s="65"/>
      <c r="F1543" s="65"/>
      <c r="G1543" s="66"/>
      <c r="H1543" s="66"/>
      <c r="I1543" s="65"/>
      <c r="J1543" s="65"/>
      <c r="K1543" s="65"/>
      <c r="L1543" s="67"/>
      <c r="M1543" s="65"/>
      <c r="N1543" s="47"/>
      <c r="O1543" s="47"/>
      <c r="P1543" s="47"/>
    </row>
    <row r="1544" spans="3:16" x14ac:dyDescent="0.25">
      <c r="C1544" s="65"/>
      <c r="D1544" s="65"/>
      <c r="E1544" s="65"/>
      <c r="F1544" s="65"/>
      <c r="G1544" s="66"/>
      <c r="H1544" s="66"/>
      <c r="I1544" s="65"/>
      <c r="J1544" s="65"/>
      <c r="K1544" s="65"/>
      <c r="L1544" s="67"/>
      <c r="M1544" s="65"/>
      <c r="N1544" s="47"/>
      <c r="O1544" s="47"/>
      <c r="P1544" s="47"/>
    </row>
    <row r="1545" spans="3:16" x14ac:dyDescent="0.25">
      <c r="C1545" s="65"/>
      <c r="D1545" s="65"/>
      <c r="E1545" s="65"/>
      <c r="F1545" s="47"/>
      <c r="G1545" s="47"/>
      <c r="H1545" s="47"/>
      <c r="I1545" s="47"/>
      <c r="J1545" s="65"/>
      <c r="K1545" s="65"/>
      <c r="L1545" s="67"/>
      <c r="M1545" s="65"/>
      <c r="N1545" s="47"/>
      <c r="O1545" s="47"/>
      <c r="P1545" s="47"/>
    </row>
    <row r="1546" spans="3:16" x14ac:dyDescent="0.25">
      <c r="C1546" s="65"/>
      <c r="D1546" s="65"/>
      <c r="E1546" s="65"/>
      <c r="F1546" s="65"/>
      <c r="G1546" s="66"/>
      <c r="H1546" s="66"/>
      <c r="I1546" s="65"/>
      <c r="J1546" s="65"/>
      <c r="K1546" s="65"/>
      <c r="L1546" s="67"/>
      <c r="M1546" s="65"/>
      <c r="N1546" s="47"/>
      <c r="O1546" s="47"/>
      <c r="P1546" s="47"/>
    </row>
    <row r="1547" spans="3:16" x14ac:dyDescent="0.25">
      <c r="C1547" s="65"/>
      <c r="D1547" s="65"/>
      <c r="E1547" s="65"/>
      <c r="F1547" s="65"/>
      <c r="G1547" s="66"/>
      <c r="H1547" s="66"/>
      <c r="I1547" s="65"/>
      <c r="J1547" s="65"/>
      <c r="K1547" s="65"/>
      <c r="L1547" s="67"/>
      <c r="M1547" s="65"/>
      <c r="N1547" s="47"/>
      <c r="O1547" s="47"/>
      <c r="P1547" s="47"/>
    </row>
    <row r="1548" spans="3:16" x14ac:dyDescent="0.25">
      <c r="C1548" s="65"/>
      <c r="D1548" s="65"/>
      <c r="E1548" s="65"/>
      <c r="F1548" s="47"/>
      <c r="G1548" s="66"/>
      <c r="H1548" s="47"/>
      <c r="I1548" s="47"/>
      <c r="J1548" s="65"/>
      <c r="K1548" s="65"/>
      <c r="L1548" s="67"/>
      <c r="M1548" s="65"/>
      <c r="N1548" s="47"/>
      <c r="O1548" s="47"/>
      <c r="P1548" s="47"/>
    </row>
    <row r="1549" spans="3:16" x14ac:dyDescent="0.25">
      <c r="C1549" s="65"/>
      <c r="D1549" s="65"/>
      <c r="E1549" s="65"/>
      <c r="F1549" s="65"/>
      <c r="G1549" s="47"/>
      <c r="H1549" s="66"/>
      <c r="I1549" s="65"/>
      <c r="J1549" s="65"/>
      <c r="K1549" s="65"/>
      <c r="L1549" s="67"/>
      <c r="M1549" s="65"/>
      <c r="N1549" s="47"/>
      <c r="O1549" s="47"/>
      <c r="P1549" s="47"/>
    </row>
    <row r="1550" spans="3:16" x14ac:dyDescent="0.25">
      <c r="C1550" s="65"/>
      <c r="D1550" s="65"/>
      <c r="E1550" s="65"/>
      <c r="F1550" s="65"/>
      <c r="G1550" s="66"/>
      <c r="H1550" s="66"/>
      <c r="I1550" s="65"/>
      <c r="J1550" s="65"/>
      <c r="K1550" s="65"/>
      <c r="L1550" s="67"/>
      <c r="M1550" s="65"/>
      <c r="N1550" s="47"/>
      <c r="O1550" s="47"/>
      <c r="P1550" s="47"/>
    </row>
    <row r="1551" spans="3:16" x14ac:dyDescent="0.25">
      <c r="C1551" s="65"/>
      <c r="D1551" s="65"/>
      <c r="E1551" s="65"/>
      <c r="F1551" s="47"/>
      <c r="G1551" s="66"/>
      <c r="H1551" s="47"/>
      <c r="I1551" s="47"/>
      <c r="J1551" s="65"/>
      <c r="K1551" s="65"/>
      <c r="L1551" s="67"/>
      <c r="M1551" s="65"/>
      <c r="N1551" s="47"/>
      <c r="O1551" s="47"/>
      <c r="P1551" s="47"/>
    </row>
    <row r="1552" spans="3:16" x14ac:dyDescent="0.25">
      <c r="C1552" s="65"/>
      <c r="D1552" s="65"/>
      <c r="E1552" s="65"/>
      <c r="F1552" s="65"/>
      <c r="G1552" s="66"/>
      <c r="H1552" s="66"/>
      <c r="I1552" s="65"/>
      <c r="J1552" s="65"/>
      <c r="K1552" s="65"/>
      <c r="L1552" s="67"/>
      <c r="M1552" s="65"/>
      <c r="N1552" s="47"/>
      <c r="O1552" s="47"/>
      <c r="P1552" s="47"/>
    </row>
    <row r="1553" spans="3:16" x14ac:dyDescent="0.25">
      <c r="C1553" s="65"/>
      <c r="D1553" s="65"/>
      <c r="E1553" s="65"/>
      <c r="F1553" s="65"/>
      <c r="G1553" s="47"/>
      <c r="H1553" s="66"/>
      <c r="I1553" s="65"/>
      <c r="J1553" s="65"/>
      <c r="K1553" s="65"/>
      <c r="L1553" s="67"/>
      <c r="M1553" s="65"/>
      <c r="N1553" s="47"/>
      <c r="O1553" s="47"/>
      <c r="P1553" s="47"/>
    </row>
    <row r="1554" spans="3:16" x14ac:dyDescent="0.25">
      <c r="C1554" s="65"/>
      <c r="D1554" s="65"/>
      <c r="E1554" s="65"/>
      <c r="F1554" s="47"/>
      <c r="G1554" s="66"/>
      <c r="H1554" s="47"/>
      <c r="I1554" s="47"/>
      <c r="J1554" s="65"/>
      <c r="K1554" s="65"/>
      <c r="L1554" s="67"/>
      <c r="M1554" s="65"/>
      <c r="N1554" s="47"/>
      <c r="O1554" s="47"/>
      <c r="P1554" s="47"/>
    </row>
    <row r="1555" spans="3:16" x14ac:dyDescent="0.25">
      <c r="C1555" s="65"/>
      <c r="D1555" s="65"/>
      <c r="E1555" s="65"/>
      <c r="F1555" s="65"/>
      <c r="G1555" s="66"/>
      <c r="H1555" s="66"/>
      <c r="I1555" s="65"/>
      <c r="J1555" s="65"/>
      <c r="K1555" s="65"/>
      <c r="L1555" s="67"/>
      <c r="M1555" s="65"/>
      <c r="N1555" s="47"/>
      <c r="O1555" s="47"/>
      <c r="P1555" s="47"/>
    </row>
    <row r="1556" spans="3:16" x14ac:dyDescent="0.25">
      <c r="C1556" s="65"/>
      <c r="D1556" s="65"/>
      <c r="E1556" s="65"/>
      <c r="F1556" s="65"/>
      <c r="G1556" s="66"/>
      <c r="H1556" s="66"/>
      <c r="I1556" s="65"/>
      <c r="J1556" s="65"/>
      <c r="K1556" s="65"/>
      <c r="L1556" s="67"/>
      <c r="M1556" s="65"/>
      <c r="N1556" s="47"/>
      <c r="O1556" s="47"/>
      <c r="P1556" s="47"/>
    </row>
    <row r="1557" spans="3:16" x14ac:dyDescent="0.25">
      <c r="C1557" s="65"/>
      <c r="D1557" s="65"/>
      <c r="E1557" s="65"/>
      <c r="F1557" s="47"/>
      <c r="G1557" s="47"/>
      <c r="H1557" s="47"/>
      <c r="I1557" s="47"/>
      <c r="J1557" s="65"/>
      <c r="K1557" s="65"/>
      <c r="L1557" s="67"/>
      <c r="M1557" s="65"/>
      <c r="N1557" s="47"/>
      <c r="O1557" s="47"/>
      <c r="P1557" s="47"/>
    </row>
    <row r="1558" spans="3:16" x14ac:dyDescent="0.25">
      <c r="C1558" s="65"/>
      <c r="D1558" s="65"/>
      <c r="E1558" s="65"/>
      <c r="F1558" s="65"/>
      <c r="G1558" s="66"/>
      <c r="H1558" s="66"/>
      <c r="I1558" s="65"/>
      <c r="J1558" s="65"/>
      <c r="K1558" s="65"/>
      <c r="L1558" s="67"/>
      <c r="M1558" s="65"/>
      <c r="N1558" s="47"/>
      <c r="O1558" s="47"/>
      <c r="P1558" s="47"/>
    </row>
    <row r="1559" spans="3:16" x14ac:dyDescent="0.25">
      <c r="C1559" s="65"/>
      <c r="D1559" s="65"/>
      <c r="E1559" s="65"/>
      <c r="F1559" s="65"/>
      <c r="G1559" s="66"/>
      <c r="H1559" s="66"/>
      <c r="I1559" s="65"/>
      <c r="J1559" s="65"/>
      <c r="K1559" s="65"/>
      <c r="L1559" s="67"/>
      <c r="M1559" s="65"/>
      <c r="N1559" s="47"/>
      <c r="O1559" s="47"/>
      <c r="P1559" s="47"/>
    </row>
    <row r="1560" spans="3:16" x14ac:dyDescent="0.25">
      <c r="C1560" s="65"/>
      <c r="D1560" s="65"/>
      <c r="E1560" s="65"/>
      <c r="F1560" s="47"/>
      <c r="G1560" s="66"/>
      <c r="H1560" s="47"/>
      <c r="I1560" s="47"/>
      <c r="J1560" s="65"/>
      <c r="K1560" s="65"/>
      <c r="L1560" s="67"/>
      <c r="M1560" s="65"/>
      <c r="N1560" s="47"/>
      <c r="O1560" s="47"/>
      <c r="P1560" s="47"/>
    </row>
    <row r="1561" spans="3:16" x14ac:dyDescent="0.25">
      <c r="C1561" s="65"/>
      <c r="D1561" s="65"/>
      <c r="E1561" s="65"/>
      <c r="F1561" s="65"/>
      <c r="G1561" s="47"/>
      <c r="H1561" s="66"/>
      <c r="I1561" s="65"/>
      <c r="J1561" s="65"/>
      <c r="K1561" s="65"/>
      <c r="L1561" s="67"/>
      <c r="M1561" s="65"/>
      <c r="N1561" s="47"/>
      <c r="O1561" s="47"/>
      <c r="P1561" s="47"/>
    </row>
    <row r="1562" spans="3:16" x14ac:dyDescent="0.25">
      <c r="C1562" s="65"/>
      <c r="D1562" s="65"/>
      <c r="E1562" s="65"/>
      <c r="F1562" s="65"/>
      <c r="G1562" s="66"/>
      <c r="H1562" s="66"/>
      <c r="I1562" s="65"/>
      <c r="J1562" s="65"/>
      <c r="K1562" s="65"/>
      <c r="L1562" s="67"/>
      <c r="M1562" s="65"/>
      <c r="N1562" s="47"/>
      <c r="O1562" s="47"/>
      <c r="P1562" s="47"/>
    </row>
    <row r="1563" spans="3:16" x14ac:dyDescent="0.25">
      <c r="C1563" s="65"/>
      <c r="D1563" s="65"/>
      <c r="E1563" s="65"/>
      <c r="F1563" s="47"/>
      <c r="G1563" s="66"/>
      <c r="H1563" s="47"/>
      <c r="I1563" s="47"/>
      <c r="J1563" s="65"/>
      <c r="K1563" s="65"/>
      <c r="L1563" s="67"/>
      <c r="M1563" s="65"/>
      <c r="N1563" s="47"/>
      <c r="O1563" s="47"/>
      <c r="P1563" s="47"/>
    </row>
    <row r="1564" spans="3:16" x14ac:dyDescent="0.25">
      <c r="C1564" s="65"/>
      <c r="D1564" s="65"/>
      <c r="E1564" s="65"/>
      <c r="F1564" s="65"/>
      <c r="G1564" s="66"/>
      <c r="H1564" s="66"/>
      <c r="I1564" s="65"/>
      <c r="J1564" s="65"/>
      <c r="K1564" s="65"/>
      <c r="L1564" s="67"/>
      <c r="M1564" s="65"/>
      <c r="N1564" s="47"/>
      <c r="O1564" s="47"/>
      <c r="P1564" s="47"/>
    </row>
    <row r="1565" spans="3:16" x14ac:dyDescent="0.25">
      <c r="C1565" s="65"/>
      <c r="D1565" s="65"/>
      <c r="E1565" s="65"/>
      <c r="F1565" s="65"/>
      <c r="G1565" s="47"/>
      <c r="H1565" s="66"/>
      <c r="I1565" s="65"/>
      <c r="J1565" s="65"/>
      <c r="K1565" s="65"/>
      <c r="L1565" s="67"/>
      <c r="M1565" s="65"/>
      <c r="N1565" s="47"/>
      <c r="O1565" s="47"/>
      <c r="P1565" s="47"/>
    </row>
    <row r="1566" spans="3:16" x14ac:dyDescent="0.25">
      <c r="C1566" s="65"/>
      <c r="D1566" s="65"/>
      <c r="E1566" s="65"/>
      <c r="F1566" s="47"/>
      <c r="G1566" s="66"/>
      <c r="H1566" s="47"/>
      <c r="I1566" s="47"/>
      <c r="J1566" s="65"/>
      <c r="K1566" s="65"/>
      <c r="L1566" s="67"/>
      <c r="M1566" s="65"/>
      <c r="N1566" s="47"/>
      <c r="O1566" s="47"/>
      <c r="P1566" s="47"/>
    </row>
    <row r="1567" spans="3:16" x14ac:dyDescent="0.25">
      <c r="C1567" s="65"/>
      <c r="D1567" s="65"/>
      <c r="E1567" s="65"/>
      <c r="F1567" s="65"/>
      <c r="G1567" s="66"/>
      <c r="H1567" s="66"/>
      <c r="I1567" s="65"/>
      <c r="J1567" s="65"/>
      <c r="K1567" s="65"/>
      <c r="L1567" s="67"/>
      <c r="M1567" s="65"/>
      <c r="N1567" s="47"/>
      <c r="O1567" s="47"/>
      <c r="P1567" s="47"/>
    </row>
    <row r="1568" spans="3:16" x14ac:dyDescent="0.25">
      <c r="C1568" s="65"/>
      <c r="D1568" s="65"/>
      <c r="E1568" s="65"/>
      <c r="F1568" s="65"/>
      <c r="G1568" s="66"/>
      <c r="H1568" s="66"/>
      <c r="I1568" s="65"/>
      <c r="J1568" s="65"/>
      <c r="K1568" s="65"/>
      <c r="L1568" s="67"/>
      <c r="M1568" s="65"/>
      <c r="N1568" s="47"/>
      <c r="O1568" s="47"/>
      <c r="P1568" s="47"/>
    </row>
    <row r="1569" spans="3:16" x14ac:dyDescent="0.25">
      <c r="C1569" s="65"/>
      <c r="D1569" s="65"/>
      <c r="E1569" s="65"/>
      <c r="F1569" s="47"/>
      <c r="G1569" s="47"/>
      <c r="H1569" s="47"/>
      <c r="I1569" s="47"/>
      <c r="J1569" s="65"/>
      <c r="K1569" s="65"/>
      <c r="L1569" s="67"/>
      <c r="M1569" s="65"/>
      <c r="N1569" s="47"/>
      <c r="O1569" s="47"/>
      <c r="P1569" s="47"/>
    </row>
    <row r="1570" spans="3:16" x14ac:dyDescent="0.25">
      <c r="C1570" s="65"/>
      <c r="D1570" s="65"/>
      <c r="E1570" s="65"/>
      <c r="F1570" s="65"/>
      <c r="G1570" s="66"/>
      <c r="H1570" s="66"/>
      <c r="I1570" s="65"/>
      <c r="J1570" s="65"/>
      <c r="K1570" s="65"/>
      <c r="L1570" s="67"/>
      <c r="M1570" s="65"/>
      <c r="N1570" s="47"/>
      <c r="O1570" s="47"/>
      <c r="P1570" s="47"/>
    </row>
    <row r="1571" spans="3:16" x14ac:dyDescent="0.25">
      <c r="C1571" s="65"/>
      <c r="D1571" s="65"/>
      <c r="E1571" s="65"/>
      <c r="F1571" s="65"/>
      <c r="G1571" s="66"/>
      <c r="H1571" s="66"/>
      <c r="I1571" s="65"/>
      <c r="J1571" s="65"/>
      <c r="K1571" s="65"/>
      <c r="L1571" s="67"/>
      <c r="M1571" s="65"/>
      <c r="N1571" s="47"/>
      <c r="O1571" s="47"/>
      <c r="P1571" s="47"/>
    </row>
    <row r="1572" spans="3:16" x14ac:dyDescent="0.25">
      <c r="C1572" s="65"/>
      <c r="D1572" s="65"/>
      <c r="E1572" s="65"/>
      <c r="F1572" s="47"/>
      <c r="G1572" s="66"/>
      <c r="H1572" s="47"/>
      <c r="I1572" s="47"/>
      <c r="J1572" s="65"/>
      <c r="K1572" s="65"/>
      <c r="L1572" s="67"/>
      <c r="M1572" s="65"/>
      <c r="N1572" s="47"/>
      <c r="O1572" s="47"/>
      <c r="P1572" s="47"/>
    </row>
    <row r="1573" spans="3:16" x14ac:dyDescent="0.25">
      <c r="C1573" s="65"/>
      <c r="D1573" s="65"/>
      <c r="E1573" s="65"/>
      <c r="F1573" s="65"/>
      <c r="G1573" s="47"/>
      <c r="H1573" s="66"/>
      <c r="I1573" s="65"/>
      <c r="J1573" s="65"/>
      <c r="K1573" s="65"/>
      <c r="L1573" s="67"/>
      <c r="M1573" s="65"/>
      <c r="N1573" s="47"/>
      <c r="O1573" s="47"/>
      <c r="P1573" s="47"/>
    </row>
    <row r="1574" spans="3:16" x14ac:dyDescent="0.25">
      <c r="C1574" s="65"/>
      <c r="D1574" s="65"/>
      <c r="E1574" s="65"/>
      <c r="F1574" s="65"/>
      <c r="G1574" s="66"/>
      <c r="H1574" s="66"/>
      <c r="I1574" s="65"/>
      <c r="J1574" s="65"/>
      <c r="K1574" s="65"/>
      <c r="L1574" s="67"/>
      <c r="M1574" s="65"/>
      <c r="N1574" s="47"/>
      <c r="O1574" s="47"/>
      <c r="P1574" s="47"/>
    </row>
    <row r="1575" spans="3:16" x14ac:dyDescent="0.25">
      <c r="C1575" s="65"/>
      <c r="D1575" s="65"/>
      <c r="E1575" s="65"/>
      <c r="F1575" s="47"/>
      <c r="G1575" s="66"/>
      <c r="H1575" s="47"/>
      <c r="I1575" s="47"/>
      <c r="J1575" s="65"/>
      <c r="K1575" s="65"/>
      <c r="L1575" s="67"/>
      <c r="M1575" s="65"/>
      <c r="N1575" s="47"/>
      <c r="O1575" s="47"/>
      <c r="P1575" s="47"/>
    </row>
    <row r="1576" spans="3:16" x14ac:dyDescent="0.25">
      <c r="C1576" s="65"/>
      <c r="D1576" s="65"/>
      <c r="E1576" s="65"/>
      <c r="F1576" s="65"/>
      <c r="G1576" s="66"/>
      <c r="H1576" s="66"/>
      <c r="I1576" s="65"/>
      <c r="J1576" s="65"/>
      <c r="K1576" s="65"/>
      <c r="L1576" s="67"/>
      <c r="M1576" s="65"/>
      <c r="N1576" s="47"/>
      <c r="O1576" s="47"/>
      <c r="P1576" s="47"/>
    </row>
    <row r="1577" spans="3:16" x14ac:dyDescent="0.25">
      <c r="C1577" s="65"/>
      <c r="D1577" s="65"/>
      <c r="E1577" s="65"/>
      <c r="F1577" s="65"/>
      <c r="G1577" s="47"/>
      <c r="H1577" s="66"/>
      <c r="I1577" s="65"/>
      <c r="J1577" s="65"/>
      <c r="K1577" s="65"/>
      <c r="L1577" s="67"/>
      <c r="M1577" s="65"/>
      <c r="N1577" s="47"/>
      <c r="O1577" s="47"/>
      <c r="P1577" s="47"/>
    </row>
    <row r="1578" spans="3:16" x14ac:dyDescent="0.25">
      <c r="C1578" s="65"/>
      <c r="D1578" s="65"/>
      <c r="E1578" s="65"/>
      <c r="F1578" s="47"/>
      <c r="G1578" s="66"/>
      <c r="H1578" s="47"/>
      <c r="I1578" s="47"/>
      <c r="J1578" s="65"/>
      <c r="K1578" s="65"/>
      <c r="L1578" s="67"/>
      <c r="M1578" s="65"/>
      <c r="N1578" s="47"/>
      <c r="O1578" s="47"/>
      <c r="P1578" s="47"/>
    </row>
    <row r="1579" spans="3:16" x14ac:dyDescent="0.25">
      <c r="C1579" s="65"/>
      <c r="D1579" s="65"/>
      <c r="E1579" s="65"/>
      <c r="F1579" s="65"/>
      <c r="G1579" s="66"/>
      <c r="H1579" s="66"/>
      <c r="I1579" s="65"/>
      <c r="J1579" s="65"/>
      <c r="K1579" s="65"/>
      <c r="L1579" s="67"/>
      <c r="M1579" s="65"/>
      <c r="N1579" s="47"/>
      <c r="O1579" s="47"/>
      <c r="P1579" s="47"/>
    </row>
    <row r="1580" spans="3:16" x14ac:dyDescent="0.25">
      <c r="C1580" s="65"/>
      <c r="D1580" s="65"/>
      <c r="E1580" s="65"/>
      <c r="F1580" s="65"/>
      <c r="G1580" s="66"/>
      <c r="H1580" s="66"/>
      <c r="I1580" s="65"/>
      <c r="J1580" s="65"/>
      <c r="K1580" s="65"/>
      <c r="L1580" s="67"/>
      <c r="M1580" s="65"/>
      <c r="N1580" s="47"/>
      <c r="O1580" s="47"/>
      <c r="P1580" s="47"/>
    </row>
    <row r="1581" spans="3:16" x14ac:dyDescent="0.25">
      <c r="C1581" s="65"/>
      <c r="D1581" s="65"/>
      <c r="E1581" s="65"/>
      <c r="F1581" s="47"/>
      <c r="G1581" s="47"/>
      <c r="H1581" s="47"/>
      <c r="I1581" s="47"/>
      <c r="J1581" s="65"/>
      <c r="K1581" s="65"/>
      <c r="L1581" s="67"/>
      <c r="M1581" s="65"/>
      <c r="N1581" s="47"/>
      <c r="O1581" s="47"/>
      <c r="P1581" s="47"/>
    </row>
    <row r="1582" spans="3:16" x14ac:dyDescent="0.25">
      <c r="C1582" s="65"/>
      <c r="D1582" s="65"/>
      <c r="E1582" s="65"/>
      <c r="F1582" s="65"/>
      <c r="G1582" s="66"/>
      <c r="H1582" s="66"/>
      <c r="I1582" s="65"/>
      <c r="J1582" s="65"/>
      <c r="K1582" s="65"/>
      <c r="L1582" s="67"/>
      <c r="M1582" s="65"/>
      <c r="N1582" s="47"/>
      <c r="O1582" s="47"/>
      <c r="P1582" s="47"/>
    </row>
    <row r="1583" spans="3:16" x14ac:dyDescent="0.25">
      <c r="C1583" s="65"/>
      <c r="D1583" s="65"/>
      <c r="E1583" s="65"/>
      <c r="F1583" s="65"/>
      <c r="G1583" s="66"/>
      <c r="H1583" s="66"/>
      <c r="I1583" s="65"/>
      <c r="J1583" s="65"/>
      <c r="K1583" s="65"/>
      <c r="L1583" s="67"/>
      <c r="M1583" s="65"/>
      <c r="N1583" s="47"/>
      <c r="O1583" s="47"/>
      <c r="P1583" s="47"/>
    </row>
    <row r="1584" spans="3:16" x14ac:dyDescent="0.25">
      <c r="C1584" s="65"/>
      <c r="D1584" s="65"/>
      <c r="E1584" s="65"/>
      <c r="F1584" s="47"/>
      <c r="G1584" s="66"/>
      <c r="H1584" s="47"/>
      <c r="I1584" s="47"/>
      <c r="J1584" s="65"/>
      <c r="K1584" s="65"/>
      <c r="L1584" s="67"/>
      <c r="M1584" s="65"/>
      <c r="N1584" s="47"/>
      <c r="O1584" s="47"/>
      <c r="P1584" s="47"/>
    </row>
    <row r="1585" spans="3:16" x14ac:dyDescent="0.25">
      <c r="C1585" s="65"/>
      <c r="D1585" s="65"/>
      <c r="E1585" s="65"/>
      <c r="F1585" s="65"/>
      <c r="G1585" s="47"/>
      <c r="H1585" s="66"/>
      <c r="I1585" s="65"/>
      <c r="J1585" s="65"/>
      <c r="K1585" s="65"/>
      <c r="L1585" s="67"/>
      <c r="M1585" s="65"/>
      <c r="N1585" s="47"/>
      <c r="O1585" s="47"/>
      <c r="P1585" s="47"/>
    </row>
    <row r="1586" spans="3:16" x14ac:dyDescent="0.25">
      <c r="C1586" s="65"/>
      <c r="D1586" s="65"/>
      <c r="E1586" s="65"/>
      <c r="F1586" s="65"/>
      <c r="G1586" s="66"/>
      <c r="H1586" s="66"/>
      <c r="I1586" s="65"/>
      <c r="J1586" s="65"/>
      <c r="K1586" s="65"/>
      <c r="L1586" s="67"/>
      <c r="M1586" s="65"/>
      <c r="N1586" s="47"/>
      <c r="O1586" s="47"/>
      <c r="P1586" s="47"/>
    </row>
    <row r="1587" spans="3:16" x14ac:dyDescent="0.25">
      <c r="C1587" s="65"/>
      <c r="D1587" s="65"/>
      <c r="E1587" s="65"/>
      <c r="F1587" s="47"/>
      <c r="G1587" s="66"/>
      <c r="H1587" s="47"/>
      <c r="I1587" s="47"/>
      <c r="J1587" s="65"/>
      <c r="K1587" s="65"/>
      <c r="L1587" s="67"/>
      <c r="M1587" s="65"/>
      <c r="N1587" s="47"/>
      <c r="O1587" s="47"/>
      <c r="P1587" s="47"/>
    </row>
    <row r="1588" spans="3:16" x14ac:dyDescent="0.25">
      <c r="C1588" s="65"/>
      <c r="D1588" s="65"/>
      <c r="E1588" s="65"/>
      <c r="F1588" s="65"/>
      <c r="G1588" s="66"/>
      <c r="H1588" s="66"/>
      <c r="I1588" s="65"/>
      <c r="J1588" s="65"/>
      <c r="K1588" s="65"/>
      <c r="L1588" s="67"/>
      <c r="M1588" s="65"/>
      <c r="N1588" s="47"/>
      <c r="O1588" s="47"/>
      <c r="P1588" s="47"/>
    </row>
    <row r="1589" spans="3:16" x14ac:dyDescent="0.25">
      <c r="C1589" s="65"/>
      <c r="D1589" s="65"/>
      <c r="E1589" s="65"/>
      <c r="F1589" s="65"/>
      <c r="G1589" s="47"/>
      <c r="H1589" s="66"/>
      <c r="I1589" s="65"/>
      <c r="J1589" s="65"/>
      <c r="K1589" s="65"/>
      <c r="L1589" s="67"/>
      <c r="M1589" s="65"/>
      <c r="N1589" s="47"/>
      <c r="O1589" s="47"/>
      <c r="P1589" s="47"/>
    </row>
    <row r="1590" spans="3:16" x14ac:dyDescent="0.25">
      <c r="C1590" s="65"/>
      <c r="D1590" s="65"/>
      <c r="E1590" s="65"/>
      <c r="F1590" s="47"/>
      <c r="G1590" s="66"/>
      <c r="H1590" s="47"/>
      <c r="I1590" s="47"/>
      <c r="J1590" s="65"/>
      <c r="K1590" s="65"/>
      <c r="L1590" s="67"/>
      <c r="M1590" s="65"/>
      <c r="N1590" s="47"/>
      <c r="O1590" s="47"/>
      <c r="P1590" s="47"/>
    </row>
    <row r="1591" spans="3:16" x14ac:dyDescent="0.25">
      <c r="C1591" s="65"/>
      <c r="D1591" s="65"/>
      <c r="E1591" s="65"/>
      <c r="F1591" s="65"/>
      <c r="G1591" s="66"/>
      <c r="H1591" s="66"/>
      <c r="I1591" s="65"/>
      <c r="J1591" s="65"/>
      <c r="K1591" s="65"/>
      <c r="L1591" s="67"/>
      <c r="M1591" s="65"/>
      <c r="N1591" s="47"/>
      <c r="O1591" s="47"/>
      <c r="P1591" s="47"/>
    </row>
    <row r="1592" spans="3:16" x14ac:dyDescent="0.25">
      <c r="C1592" s="65"/>
      <c r="D1592" s="65"/>
      <c r="E1592" s="65"/>
      <c r="F1592" s="65"/>
      <c r="G1592" s="66"/>
      <c r="H1592" s="66"/>
      <c r="I1592" s="65"/>
      <c r="J1592" s="65"/>
      <c r="K1592" s="65"/>
      <c r="L1592" s="67"/>
      <c r="M1592" s="65"/>
      <c r="N1592" s="47"/>
      <c r="O1592" s="47"/>
      <c r="P1592" s="47"/>
    </row>
    <row r="1593" spans="3:16" x14ac:dyDescent="0.25">
      <c r="C1593" s="65"/>
      <c r="D1593" s="65"/>
      <c r="E1593" s="65"/>
      <c r="F1593" s="47"/>
      <c r="G1593" s="47"/>
      <c r="H1593" s="47"/>
      <c r="I1593" s="47"/>
      <c r="J1593" s="65"/>
      <c r="K1593" s="65"/>
      <c r="L1593" s="67"/>
      <c r="M1593" s="65"/>
      <c r="N1593" s="47"/>
      <c r="O1593" s="47"/>
      <c r="P1593" s="47"/>
    </row>
    <row r="1594" spans="3:16" x14ac:dyDescent="0.25">
      <c r="C1594" s="65"/>
      <c r="D1594" s="65"/>
      <c r="E1594" s="65"/>
      <c r="F1594" s="65"/>
      <c r="G1594" s="66"/>
      <c r="H1594" s="66"/>
      <c r="I1594" s="65"/>
      <c r="J1594" s="65"/>
      <c r="K1594" s="65"/>
      <c r="L1594" s="67"/>
      <c r="M1594" s="65"/>
      <c r="N1594" s="47"/>
      <c r="O1594" s="47"/>
      <c r="P1594" s="47"/>
    </row>
    <row r="1595" spans="3:16" x14ac:dyDescent="0.25">
      <c r="C1595" s="65"/>
      <c r="D1595" s="65"/>
      <c r="E1595" s="65"/>
      <c r="F1595" s="65"/>
      <c r="G1595" s="66"/>
      <c r="H1595" s="66"/>
      <c r="I1595" s="65"/>
      <c r="J1595" s="65"/>
      <c r="K1595" s="65"/>
      <c r="L1595" s="67"/>
      <c r="M1595" s="65"/>
      <c r="N1595" s="47"/>
      <c r="O1595" s="47"/>
      <c r="P1595" s="47"/>
    </row>
    <row r="1596" spans="3:16" x14ac:dyDescent="0.25">
      <c r="C1596" s="65"/>
      <c r="D1596" s="65"/>
      <c r="E1596" s="65"/>
      <c r="F1596" s="47"/>
      <c r="G1596" s="66"/>
      <c r="H1596" s="47"/>
      <c r="I1596" s="47"/>
      <c r="J1596" s="65"/>
      <c r="K1596" s="65"/>
      <c r="L1596" s="67"/>
      <c r="M1596" s="65"/>
      <c r="N1596" s="47"/>
      <c r="O1596" s="47"/>
      <c r="P1596" s="47"/>
    </row>
    <row r="1597" spans="3:16" x14ac:dyDescent="0.25">
      <c r="C1597" s="65"/>
      <c r="D1597" s="65"/>
      <c r="E1597" s="65"/>
      <c r="F1597" s="65"/>
      <c r="G1597" s="47"/>
      <c r="H1597" s="66"/>
      <c r="I1597" s="65"/>
      <c r="J1597" s="65"/>
      <c r="K1597" s="65"/>
      <c r="L1597" s="67"/>
      <c r="M1597" s="65"/>
      <c r="N1597" s="47"/>
      <c r="O1597" s="47"/>
      <c r="P1597" s="47"/>
    </row>
    <row r="1598" spans="3:16" x14ac:dyDescent="0.25">
      <c r="C1598" s="65"/>
      <c r="D1598" s="65"/>
      <c r="E1598" s="65"/>
      <c r="F1598" s="65"/>
      <c r="G1598" s="66"/>
      <c r="H1598" s="66"/>
      <c r="I1598" s="65"/>
      <c r="J1598" s="65"/>
      <c r="K1598" s="65"/>
      <c r="L1598" s="67"/>
      <c r="M1598" s="65"/>
      <c r="N1598" s="47"/>
      <c r="O1598" s="47"/>
      <c r="P1598" s="47"/>
    </row>
    <row r="1599" spans="3:16" x14ac:dyDescent="0.25">
      <c r="C1599" s="65"/>
      <c r="D1599" s="65"/>
      <c r="E1599" s="65"/>
      <c r="F1599" s="47"/>
      <c r="G1599" s="66"/>
      <c r="H1599" s="47"/>
      <c r="I1599" s="47"/>
      <c r="J1599" s="65"/>
      <c r="K1599" s="65"/>
      <c r="L1599" s="67"/>
      <c r="M1599" s="65"/>
      <c r="N1599" s="47"/>
      <c r="O1599" s="47"/>
      <c r="P1599" s="47"/>
    </row>
    <row r="1600" spans="3:16" x14ac:dyDescent="0.25">
      <c r="C1600" s="65"/>
      <c r="D1600" s="65"/>
      <c r="E1600" s="65"/>
      <c r="F1600" s="65"/>
      <c r="G1600" s="66"/>
      <c r="H1600" s="66"/>
      <c r="I1600" s="65"/>
      <c r="J1600" s="65"/>
      <c r="K1600" s="65"/>
      <c r="L1600" s="67"/>
      <c r="M1600" s="65"/>
      <c r="N1600" s="47"/>
      <c r="O1600" s="47"/>
      <c r="P1600" s="47"/>
    </row>
    <row r="1601" spans="3:16" x14ac:dyDescent="0.25">
      <c r="C1601" s="65"/>
      <c r="D1601" s="65"/>
      <c r="E1601" s="65"/>
      <c r="F1601" s="65"/>
      <c r="G1601" s="47"/>
      <c r="H1601" s="66"/>
      <c r="I1601" s="65"/>
      <c r="J1601" s="65"/>
      <c r="K1601" s="65"/>
      <c r="L1601" s="67"/>
      <c r="M1601" s="65"/>
      <c r="N1601" s="47"/>
      <c r="O1601" s="47"/>
      <c r="P1601" s="47"/>
    </row>
    <row r="1602" spans="3:16" x14ac:dyDescent="0.25">
      <c r="C1602" s="65"/>
      <c r="D1602" s="65"/>
      <c r="E1602" s="65"/>
      <c r="F1602" s="47"/>
      <c r="G1602" s="66"/>
      <c r="H1602" s="47"/>
      <c r="I1602" s="47"/>
      <c r="J1602" s="65"/>
      <c r="K1602" s="65"/>
      <c r="L1602" s="67"/>
      <c r="M1602" s="65"/>
      <c r="N1602" s="47"/>
      <c r="O1602" s="47"/>
      <c r="P1602" s="47"/>
    </row>
    <row r="1603" spans="3:16" x14ac:dyDescent="0.25">
      <c r="C1603" s="65"/>
      <c r="D1603" s="65"/>
      <c r="E1603" s="65"/>
      <c r="F1603" s="65"/>
      <c r="G1603" s="66"/>
      <c r="H1603" s="66"/>
      <c r="I1603" s="65"/>
      <c r="J1603" s="65"/>
      <c r="K1603" s="65"/>
      <c r="L1603" s="67"/>
      <c r="M1603" s="65"/>
      <c r="N1603" s="47"/>
      <c r="O1603" s="47"/>
      <c r="P1603" s="47"/>
    </row>
    <row r="1604" spans="3:16" x14ac:dyDescent="0.25">
      <c r="C1604" s="65"/>
      <c r="D1604" s="65"/>
      <c r="E1604" s="65"/>
      <c r="F1604" s="65"/>
      <c r="G1604" s="66"/>
      <c r="H1604" s="66"/>
      <c r="I1604" s="65"/>
      <c r="J1604" s="65"/>
      <c r="K1604" s="65"/>
      <c r="L1604" s="67"/>
      <c r="M1604" s="65"/>
      <c r="N1604" s="47"/>
      <c r="O1604" s="47"/>
      <c r="P1604" s="47"/>
    </row>
    <row r="1605" spans="3:16" x14ac:dyDescent="0.25">
      <c r="C1605" s="65"/>
      <c r="D1605" s="65"/>
      <c r="E1605" s="65"/>
      <c r="F1605" s="47"/>
      <c r="G1605" s="47"/>
      <c r="H1605" s="47"/>
      <c r="I1605" s="47"/>
      <c r="J1605" s="65"/>
      <c r="K1605" s="65"/>
      <c r="L1605" s="67"/>
      <c r="M1605" s="65"/>
      <c r="N1605" s="47"/>
      <c r="O1605" s="47"/>
      <c r="P1605" s="47"/>
    </row>
    <row r="1606" spans="3:16" x14ac:dyDescent="0.25">
      <c r="C1606" s="65"/>
      <c r="D1606" s="65"/>
      <c r="E1606" s="65"/>
      <c r="F1606" s="65"/>
      <c r="G1606" s="66"/>
      <c r="H1606" s="66"/>
      <c r="I1606" s="65"/>
      <c r="J1606" s="65"/>
      <c r="K1606" s="65"/>
      <c r="L1606" s="67"/>
      <c r="M1606" s="65"/>
      <c r="N1606" s="47"/>
      <c r="O1606" s="47"/>
      <c r="P1606" s="47"/>
    </row>
    <row r="1607" spans="3:16" x14ac:dyDescent="0.25">
      <c r="C1607" s="65"/>
      <c r="D1607" s="65"/>
      <c r="E1607" s="65"/>
      <c r="F1607" s="65"/>
      <c r="G1607" s="66"/>
      <c r="H1607" s="66"/>
      <c r="I1607" s="65"/>
      <c r="J1607" s="65"/>
      <c r="K1607" s="65"/>
      <c r="L1607" s="67"/>
      <c r="M1607" s="65"/>
      <c r="N1607" s="47"/>
      <c r="O1607" s="47"/>
      <c r="P1607" s="47"/>
    </row>
    <row r="1608" spans="3:16" x14ac:dyDescent="0.25">
      <c r="C1608" s="65"/>
      <c r="D1608" s="65"/>
      <c r="E1608" s="65"/>
      <c r="F1608" s="47"/>
      <c r="G1608" s="66"/>
      <c r="H1608" s="47"/>
      <c r="I1608" s="47"/>
      <c r="J1608" s="65"/>
      <c r="K1608" s="65"/>
      <c r="L1608" s="67"/>
      <c r="M1608" s="65"/>
      <c r="N1608" s="47"/>
      <c r="O1608" s="47"/>
      <c r="P1608" s="47"/>
    </row>
    <row r="1609" spans="3:16" x14ac:dyDescent="0.25">
      <c r="C1609" s="65"/>
      <c r="D1609" s="65"/>
      <c r="E1609" s="65"/>
      <c r="F1609" s="65"/>
      <c r="G1609" s="47"/>
      <c r="H1609" s="66"/>
      <c r="I1609" s="65"/>
      <c r="J1609" s="65"/>
      <c r="K1609" s="65"/>
      <c r="L1609" s="67"/>
      <c r="M1609" s="65"/>
      <c r="N1609" s="47"/>
      <c r="O1609" s="47"/>
      <c r="P1609" s="47"/>
    </row>
    <row r="1610" spans="3:16" x14ac:dyDescent="0.25">
      <c r="C1610" s="65"/>
      <c r="D1610" s="65"/>
      <c r="E1610" s="65"/>
      <c r="F1610" s="65"/>
      <c r="G1610" s="66"/>
      <c r="H1610" s="66"/>
      <c r="I1610" s="65"/>
      <c r="J1610" s="65"/>
      <c r="K1610" s="65"/>
      <c r="L1610" s="67"/>
      <c r="M1610" s="65"/>
      <c r="N1610" s="47"/>
      <c r="O1610" s="47"/>
      <c r="P1610" s="47"/>
    </row>
    <row r="1611" spans="3:16" x14ac:dyDescent="0.25">
      <c r="C1611" s="65"/>
      <c r="D1611" s="65"/>
      <c r="E1611" s="65"/>
      <c r="F1611" s="47"/>
      <c r="G1611" s="66"/>
      <c r="H1611" s="47"/>
      <c r="I1611" s="47"/>
      <c r="J1611" s="65"/>
      <c r="K1611" s="65"/>
      <c r="L1611" s="67"/>
      <c r="M1611" s="65"/>
      <c r="N1611" s="47"/>
      <c r="O1611" s="47"/>
      <c r="P1611" s="47"/>
    </row>
    <row r="1612" spans="3:16" x14ac:dyDescent="0.25">
      <c r="C1612" s="65"/>
      <c r="D1612" s="65"/>
      <c r="E1612" s="65"/>
      <c r="F1612" s="65"/>
      <c r="G1612" s="66"/>
      <c r="H1612" s="66"/>
      <c r="I1612" s="65"/>
      <c r="J1612" s="65"/>
      <c r="K1612" s="65"/>
      <c r="L1612" s="67"/>
      <c r="M1612" s="65"/>
      <c r="N1612" s="47"/>
      <c r="O1612" s="47"/>
      <c r="P1612" s="47"/>
    </row>
    <row r="1613" spans="3:16" x14ac:dyDescent="0.25">
      <c r="C1613" s="65"/>
      <c r="D1613" s="65"/>
      <c r="E1613" s="65"/>
      <c r="F1613" s="65"/>
      <c r="G1613" s="47"/>
      <c r="H1613" s="66"/>
      <c r="I1613" s="65"/>
      <c r="J1613" s="65"/>
      <c r="K1613" s="65"/>
      <c r="L1613" s="67"/>
      <c r="M1613" s="65"/>
      <c r="N1613" s="47"/>
      <c r="O1613" s="47"/>
      <c r="P1613" s="47"/>
    </row>
    <row r="1614" spans="3:16" x14ac:dyDescent="0.25">
      <c r="C1614" s="65"/>
      <c r="D1614" s="65"/>
      <c r="E1614" s="65"/>
      <c r="F1614" s="47"/>
      <c r="G1614" s="66"/>
      <c r="H1614" s="47"/>
      <c r="I1614" s="47"/>
      <c r="J1614" s="65"/>
      <c r="K1614" s="65"/>
      <c r="L1614" s="67"/>
      <c r="M1614" s="65"/>
      <c r="N1614" s="47"/>
      <c r="O1614" s="47"/>
      <c r="P1614" s="47"/>
    </row>
    <row r="1615" spans="3:16" x14ac:dyDescent="0.25">
      <c r="C1615" s="65"/>
      <c r="D1615" s="65"/>
      <c r="E1615" s="65"/>
      <c r="F1615" s="65"/>
      <c r="G1615" s="66"/>
      <c r="H1615" s="66"/>
      <c r="I1615" s="65"/>
      <c r="J1615" s="65"/>
      <c r="K1615" s="65"/>
      <c r="L1615" s="67"/>
      <c r="M1615" s="65"/>
      <c r="N1615" s="47"/>
      <c r="O1615" s="47"/>
      <c r="P1615" s="47"/>
    </row>
    <row r="1616" spans="3:16" x14ac:dyDescent="0.25">
      <c r="C1616" s="65"/>
      <c r="D1616" s="65"/>
      <c r="E1616" s="65"/>
      <c r="F1616" s="65"/>
      <c r="G1616" s="66"/>
      <c r="H1616" s="66"/>
      <c r="I1616" s="65"/>
      <c r="J1616" s="65"/>
      <c r="K1616" s="65"/>
      <c r="L1616" s="67"/>
      <c r="M1616" s="65"/>
      <c r="N1616" s="47"/>
      <c r="O1616" s="47"/>
      <c r="P1616" s="47"/>
    </row>
    <row r="1617" spans="3:16" x14ac:dyDescent="0.25">
      <c r="C1617" s="65"/>
      <c r="D1617" s="65"/>
      <c r="E1617" s="65"/>
      <c r="F1617" s="47"/>
      <c r="G1617" s="47"/>
      <c r="H1617" s="47"/>
      <c r="I1617" s="47"/>
      <c r="J1617" s="65"/>
      <c r="K1617" s="65"/>
      <c r="L1617" s="67"/>
      <c r="M1617" s="65"/>
      <c r="N1617" s="47"/>
      <c r="O1617" s="47"/>
      <c r="P1617" s="47"/>
    </row>
    <row r="1618" spans="3:16" x14ac:dyDescent="0.25">
      <c r="C1618" s="65"/>
      <c r="D1618" s="65"/>
      <c r="E1618" s="65"/>
      <c r="F1618" s="65"/>
      <c r="G1618" s="66"/>
      <c r="H1618" s="66"/>
      <c r="I1618" s="65"/>
      <c r="J1618" s="65"/>
      <c r="K1618" s="65"/>
      <c r="L1618" s="67"/>
      <c r="M1618" s="65"/>
      <c r="N1618" s="47"/>
      <c r="O1618" s="47"/>
      <c r="P1618" s="47"/>
    </row>
    <row r="1619" spans="3:16" x14ac:dyDescent="0.25">
      <c r="C1619" s="65"/>
      <c r="D1619" s="65"/>
      <c r="E1619" s="65"/>
      <c r="F1619" s="65"/>
      <c r="G1619" s="66"/>
      <c r="H1619" s="66"/>
      <c r="I1619" s="65"/>
      <c r="J1619" s="65"/>
      <c r="K1619" s="65"/>
      <c r="L1619" s="67"/>
      <c r="M1619" s="65"/>
      <c r="N1619" s="47"/>
      <c r="O1619" s="47"/>
      <c r="P1619" s="47"/>
    </row>
    <row r="1620" spans="3:16" x14ac:dyDescent="0.25">
      <c r="C1620" s="65"/>
      <c r="D1620" s="65"/>
      <c r="E1620" s="65"/>
      <c r="F1620" s="47"/>
      <c r="G1620" s="66"/>
      <c r="H1620" s="47"/>
      <c r="I1620" s="47"/>
      <c r="J1620" s="65"/>
      <c r="K1620" s="65"/>
      <c r="L1620" s="67"/>
      <c r="M1620" s="65"/>
      <c r="N1620" s="47"/>
      <c r="O1620" s="47"/>
      <c r="P1620" s="47"/>
    </row>
    <row r="1621" spans="3:16" x14ac:dyDescent="0.25">
      <c r="C1621" s="65"/>
      <c r="D1621" s="65"/>
      <c r="E1621" s="65"/>
      <c r="F1621" s="65"/>
      <c r="G1621" s="47"/>
      <c r="H1621" s="66"/>
      <c r="I1621" s="65"/>
      <c r="J1621" s="65"/>
      <c r="K1621" s="65"/>
      <c r="L1621" s="67"/>
      <c r="M1621" s="65"/>
      <c r="N1621" s="47"/>
      <c r="O1621" s="47"/>
      <c r="P1621" s="47"/>
    </row>
    <row r="1622" spans="3:16" x14ac:dyDescent="0.25">
      <c r="C1622" s="65"/>
      <c r="D1622" s="65"/>
      <c r="E1622" s="65"/>
      <c r="F1622" s="65"/>
      <c r="G1622" s="66"/>
      <c r="H1622" s="66"/>
      <c r="I1622" s="65"/>
      <c r="J1622" s="65"/>
      <c r="K1622" s="65"/>
      <c r="L1622" s="67"/>
      <c r="M1622" s="65"/>
      <c r="N1622" s="47"/>
      <c r="O1622" s="47"/>
      <c r="P1622" s="47"/>
    </row>
    <row r="1623" spans="3:16" x14ac:dyDescent="0.25">
      <c r="C1623" s="65"/>
      <c r="D1623" s="65"/>
      <c r="E1623" s="65"/>
      <c r="F1623" s="47"/>
      <c r="G1623" s="66"/>
      <c r="H1623" s="47"/>
      <c r="I1623" s="47"/>
      <c r="J1623" s="65"/>
      <c r="K1623" s="65"/>
      <c r="L1623" s="67"/>
      <c r="M1623" s="65"/>
      <c r="N1623" s="47"/>
      <c r="O1623" s="47"/>
      <c r="P1623" s="47"/>
    </row>
    <row r="1624" spans="3:16" x14ac:dyDescent="0.25">
      <c r="C1624" s="65"/>
      <c r="D1624" s="65"/>
      <c r="E1624" s="65"/>
      <c r="F1624" s="65"/>
      <c r="G1624" s="66"/>
      <c r="H1624" s="66"/>
      <c r="I1624" s="65"/>
      <c r="J1624" s="65"/>
      <c r="K1624" s="65"/>
      <c r="L1624" s="67"/>
      <c r="M1624" s="65"/>
      <c r="N1624" s="47"/>
      <c r="O1624" s="47"/>
      <c r="P1624" s="47"/>
    </row>
    <row r="1625" spans="3:16" x14ac:dyDescent="0.25">
      <c r="C1625" s="65"/>
      <c r="D1625" s="65"/>
      <c r="E1625" s="65"/>
      <c r="F1625" s="65"/>
      <c r="G1625" s="47"/>
      <c r="H1625" s="66"/>
      <c r="I1625" s="65"/>
      <c r="J1625" s="65"/>
      <c r="K1625" s="65"/>
      <c r="L1625" s="67"/>
      <c r="M1625" s="65"/>
      <c r="N1625" s="47"/>
      <c r="O1625" s="47"/>
      <c r="P1625" s="47"/>
    </row>
    <row r="1626" spans="3:16" x14ac:dyDescent="0.25">
      <c r="C1626" s="65"/>
      <c r="D1626" s="65"/>
      <c r="E1626" s="65"/>
      <c r="F1626" s="47"/>
      <c r="G1626" s="66"/>
      <c r="H1626" s="47"/>
      <c r="I1626" s="47"/>
      <c r="J1626" s="65"/>
      <c r="K1626" s="65"/>
      <c r="L1626" s="67"/>
      <c r="M1626" s="65"/>
      <c r="N1626" s="47"/>
      <c r="O1626" s="47"/>
      <c r="P1626" s="47"/>
    </row>
    <row r="1627" spans="3:16" x14ac:dyDescent="0.25">
      <c r="C1627" s="65"/>
      <c r="D1627" s="65"/>
      <c r="E1627" s="65"/>
      <c r="F1627" s="65"/>
      <c r="G1627" s="66"/>
      <c r="H1627" s="66"/>
      <c r="I1627" s="65"/>
      <c r="J1627" s="65"/>
      <c r="K1627" s="65"/>
      <c r="L1627" s="67"/>
      <c r="M1627" s="65"/>
      <c r="N1627" s="47"/>
      <c r="O1627" s="47"/>
      <c r="P1627" s="47"/>
    </row>
    <row r="1628" spans="3:16" x14ac:dyDescent="0.25">
      <c r="C1628" s="65"/>
      <c r="D1628" s="65"/>
      <c r="E1628" s="65"/>
      <c r="F1628" s="65"/>
      <c r="G1628" s="66"/>
      <c r="H1628" s="66"/>
      <c r="I1628" s="65"/>
      <c r="J1628" s="65"/>
      <c r="K1628" s="65"/>
      <c r="L1628" s="67"/>
      <c r="M1628" s="65"/>
      <c r="N1628" s="47"/>
      <c r="O1628" s="47"/>
      <c r="P1628" s="47"/>
    </row>
    <row r="1629" spans="3:16" x14ac:dyDescent="0.25">
      <c r="C1629" s="65"/>
      <c r="D1629" s="65"/>
      <c r="E1629" s="65"/>
      <c r="F1629" s="47"/>
      <c r="G1629" s="47"/>
      <c r="H1629" s="47"/>
      <c r="I1629" s="47"/>
      <c r="J1629" s="65"/>
      <c r="K1629" s="65"/>
      <c r="L1629" s="67"/>
      <c r="M1629" s="65"/>
      <c r="N1629" s="47"/>
      <c r="O1629" s="47"/>
      <c r="P1629" s="47"/>
    </row>
    <row r="1630" spans="3:16" x14ac:dyDescent="0.25">
      <c r="C1630" s="65"/>
      <c r="D1630" s="65"/>
      <c r="E1630" s="65"/>
      <c r="F1630" s="65"/>
      <c r="G1630" s="66"/>
      <c r="H1630" s="66"/>
      <c r="I1630" s="65"/>
      <c r="J1630" s="65"/>
      <c r="K1630" s="65"/>
      <c r="L1630" s="67"/>
      <c r="M1630" s="65"/>
      <c r="N1630" s="47"/>
      <c r="O1630" s="47"/>
      <c r="P1630" s="47"/>
    </row>
    <row r="1631" spans="3:16" x14ac:dyDescent="0.25">
      <c r="C1631" s="65"/>
      <c r="D1631" s="65"/>
      <c r="E1631" s="65"/>
      <c r="F1631" s="65"/>
      <c r="G1631" s="66"/>
      <c r="H1631" s="66"/>
      <c r="I1631" s="65"/>
      <c r="J1631" s="65"/>
      <c r="K1631" s="65"/>
      <c r="L1631" s="67"/>
      <c r="M1631" s="65"/>
      <c r="N1631" s="47"/>
      <c r="O1631" s="47"/>
      <c r="P1631" s="47"/>
    </row>
    <row r="1632" spans="3:16" x14ac:dyDescent="0.25">
      <c r="C1632" s="65"/>
      <c r="D1632" s="65"/>
      <c r="E1632" s="65"/>
      <c r="F1632" s="47"/>
      <c r="G1632" s="66"/>
      <c r="H1632" s="47"/>
      <c r="I1632" s="47"/>
      <c r="J1632" s="65"/>
      <c r="K1632" s="65"/>
      <c r="L1632" s="67"/>
      <c r="M1632" s="65"/>
      <c r="N1632" s="47"/>
      <c r="O1632" s="47"/>
      <c r="P1632" s="47"/>
    </row>
    <row r="1633" spans="3:16" x14ac:dyDescent="0.25">
      <c r="C1633" s="65"/>
      <c r="D1633" s="65"/>
      <c r="E1633" s="65"/>
      <c r="F1633" s="65"/>
      <c r="G1633" s="47"/>
      <c r="H1633" s="66"/>
      <c r="I1633" s="65"/>
      <c r="J1633" s="65"/>
      <c r="K1633" s="65"/>
      <c r="L1633" s="67"/>
      <c r="M1633" s="65"/>
      <c r="N1633" s="47"/>
      <c r="O1633" s="47"/>
      <c r="P1633" s="47"/>
    </row>
    <row r="1634" spans="3:16" x14ac:dyDescent="0.25">
      <c r="C1634" s="65"/>
      <c r="D1634" s="65"/>
      <c r="E1634" s="65"/>
      <c r="F1634" s="65"/>
      <c r="G1634" s="66"/>
      <c r="H1634" s="66"/>
      <c r="I1634" s="65"/>
      <c r="J1634" s="65"/>
      <c r="K1634" s="65"/>
      <c r="L1634" s="67"/>
      <c r="M1634" s="65"/>
      <c r="N1634" s="47"/>
      <c r="O1634" s="47"/>
      <c r="P1634" s="47"/>
    </row>
    <row r="1635" spans="3:16" x14ac:dyDescent="0.25">
      <c r="C1635" s="65"/>
      <c r="D1635" s="65"/>
      <c r="E1635" s="65"/>
      <c r="F1635" s="47"/>
      <c r="G1635" s="66"/>
      <c r="H1635" s="47"/>
      <c r="I1635" s="47"/>
      <c r="J1635" s="65"/>
      <c r="K1635" s="65"/>
      <c r="L1635" s="67"/>
      <c r="M1635" s="65"/>
      <c r="N1635" s="47"/>
      <c r="O1635" s="47"/>
      <c r="P1635" s="47"/>
    </row>
    <row r="1636" spans="3:16" x14ac:dyDescent="0.25">
      <c r="C1636" s="65"/>
      <c r="D1636" s="65"/>
      <c r="E1636" s="65"/>
      <c r="F1636" s="65"/>
      <c r="G1636" s="66"/>
      <c r="H1636" s="66"/>
      <c r="I1636" s="65"/>
      <c r="J1636" s="65"/>
      <c r="K1636" s="65"/>
      <c r="L1636" s="67"/>
      <c r="M1636" s="65"/>
      <c r="N1636" s="47"/>
      <c r="O1636" s="47"/>
      <c r="P1636" s="47"/>
    </row>
    <row r="1637" spans="3:16" x14ac:dyDescent="0.25">
      <c r="C1637" s="65"/>
      <c r="D1637" s="65"/>
      <c r="E1637" s="65"/>
      <c r="F1637" s="65"/>
      <c r="G1637" s="47"/>
      <c r="H1637" s="66"/>
      <c r="I1637" s="65"/>
      <c r="J1637" s="65"/>
      <c r="K1637" s="65"/>
      <c r="L1637" s="67"/>
      <c r="M1637" s="65"/>
      <c r="N1637" s="47"/>
      <c r="O1637" s="47"/>
      <c r="P1637" s="47"/>
    </row>
    <row r="1638" spans="3:16" x14ac:dyDescent="0.25">
      <c r="C1638" s="65"/>
      <c r="D1638" s="65"/>
      <c r="E1638" s="65"/>
      <c r="F1638" s="47"/>
      <c r="G1638" s="66"/>
      <c r="H1638" s="47"/>
      <c r="I1638" s="47"/>
      <c r="J1638" s="65"/>
      <c r="K1638" s="65"/>
      <c r="L1638" s="67"/>
      <c r="M1638" s="65"/>
      <c r="N1638" s="47"/>
      <c r="O1638" s="47"/>
      <c r="P1638" s="47"/>
    </row>
    <row r="1639" spans="3:16" x14ac:dyDescent="0.25">
      <c r="C1639" s="65"/>
      <c r="D1639" s="65"/>
      <c r="E1639" s="65"/>
      <c r="F1639" s="65"/>
      <c r="G1639" s="66"/>
      <c r="H1639" s="66"/>
      <c r="I1639" s="65"/>
      <c r="J1639" s="65"/>
      <c r="K1639" s="65"/>
      <c r="L1639" s="67"/>
      <c r="M1639" s="65"/>
      <c r="N1639" s="47"/>
      <c r="O1639" s="47"/>
      <c r="P1639" s="47"/>
    </row>
    <row r="1640" spans="3:16" x14ac:dyDescent="0.25">
      <c r="C1640" s="65"/>
      <c r="D1640" s="65"/>
      <c r="E1640" s="65"/>
      <c r="F1640" s="65"/>
      <c r="G1640" s="66"/>
      <c r="H1640" s="66"/>
      <c r="I1640" s="65"/>
      <c r="J1640" s="65"/>
      <c r="K1640" s="65"/>
      <c r="L1640" s="67"/>
      <c r="M1640" s="65"/>
      <c r="N1640" s="47"/>
      <c r="O1640" s="47"/>
      <c r="P1640" s="47"/>
    </row>
    <row r="1641" spans="3:16" x14ac:dyDescent="0.25">
      <c r="C1641" s="65"/>
      <c r="D1641" s="65"/>
      <c r="E1641" s="65"/>
      <c r="F1641" s="47"/>
      <c r="G1641" s="47"/>
      <c r="H1641" s="47"/>
      <c r="I1641" s="47"/>
      <c r="J1641" s="65"/>
      <c r="K1641" s="65"/>
      <c r="L1641" s="67"/>
      <c r="M1641" s="65"/>
      <c r="N1641" s="47"/>
      <c r="O1641" s="47"/>
      <c r="P1641" s="47"/>
    </row>
    <row r="1642" spans="3:16" x14ac:dyDescent="0.25">
      <c r="C1642" s="65"/>
      <c r="D1642" s="65"/>
      <c r="E1642" s="65"/>
      <c r="F1642" s="65"/>
      <c r="G1642" s="66"/>
      <c r="H1642" s="66"/>
      <c r="I1642" s="65"/>
      <c r="J1642" s="65"/>
      <c r="K1642" s="65"/>
      <c r="L1642" s="67"/>
      <c r="M1642" s="65"/>
      <c r="N1642" s="47"/>
      <c r="O1642" s="47"/>
      <c r="P1642" s="47"/>
    </row>
    <row r="1643" spans="3:16" x14ac:dyDescent="0.25">
      <c r="C1643" s="65"/>
      <c r="D1643" s="65"/>
      <c r="E1643" s="65"/>
      <c r="F1643" s="65"/>
      <c r="G1643" s="66"/>
      <c r="H1643" s="66"/>
      <c r="I1643" s="65"/>
      <c r="J1643" s="65"/>
      <c r="K1643" s="65"/>
      <c r="L1643" s="67"/>
      <c r="M1643" s="65"/>
      <c r="N1643" s="47"/>
      <c r="O1643" s="47"/>
      <c r="P1643" s="47"/>
    </row>
    <row r="1644" spans="3:16" x14ac:dyDescent="0.25">
      <c r="C1644" s="65"/>
      <c r="D1644" s="65"/>
      <c r="E1644" s="65"/>
      <c r="F1644" s="47"/>
      <c r="G1644" s="66"/>
      <c r="H1644" s="47"/>
      <c r="I1644" s="47"/>
      <c r="J1644" s="65"/>
      <c r="K1644" s="65"/>
      <c r="L1644" s="67"/>
      <c r="M1644" s="65"/>
      <c r="N1644" s="47"/>
      <c r="O1644" s="47"/>
      <c r="P1644" s="47"/>
    </row>
    <row r="1645" spans="3:16" x14ac:dyDescent="0.25">
      <c r="C1645" s="65"/>
      <c r="D1645" s="65"/>
      <c r="E1645" s="65"/>
      <c r="F1645" s="65"/>
      <c r="G1645" s="47"/>
      <c r="H1645" s="66"/>
      <c r="I1645" s="65"/>
      <c r="J1645" s="65"/>
      <c r="K1645" s="65"/>
      <c r="L1645" s="67"/>
      <c r="M1645" s="65"/>
      <c r="N1645" s="47"/>
      <c r="O1645" s="47"/>
      <c r="P1645" s="47"/>
    </row>
    <row r="1646" spans="3:16" x14ac:dyDescent="0.25">
      <c r="C1646" s="65"/>
      <c r="D1646" s="65"/>
      <c r="E1646" s="65"/>
      <c r="F1646" s="65"/>
      <c r="G1646" s="66"/>
      <c r="H1646" s="66"/>
      <c r="I1646" s="65"/>
      <c r="J1646" s="65"/>
      <c r="K1646" s="65"/>
      <c r="L1646" s="67"/>
      <c r="M1646" s="65"/>
      <c r="N1646" s="47"/>
      <c r="O1646" s="47"/>
      <c r="P1646" s="47"/>
    </row>
    <row r="1647" spans="3:16" x14ac:dyDescent="0.25">
      <c r="C1647" s="65"/>
      <c r="D1647" s="65"/>
      <c r="E1647" s="65"/>
      <c r="F1647" s="47"/>
      <c r="G1647" s="66"/>
      <c r="H1647" s="47"/>
      <c r="I1647" s="47"/>
      <c r="J1647" s="65"/>
      <c r="K1647" s="65"/>
      <c r="L1647" s="67"/>
      <c r="M1647" s="65"/>
      <c r="N1647" s="47"/>
      <c r="O1647" s="47"/>
      <c r="P1647" s="47"/>
    </row>
    <row r="1648" spans="3:16" x14ac:dyDescent="0.25">
      <c r="C1648" s="65"/>
      <c r="D1648" s="65"/>
      <c r="E1648" s="65"/>
      <c r="F1648" s="65"/>
      <c r="G1648" s="66"/>
      <c r="H1648" s="66"/>
      <c r="I1648" s="65"/>
      <c r="J1648" s="65"/>
      <c r="K1648" s="65"/>
      <c r="L1648" s="67"/>
      <c r="M1648" s="65"/>
      <c r="N1648" s="47"/>
      <c r="O1648" s="47"/>
      <c r="P1648" s="47"/>
    </row>
    <row r="1649" spans="3:16" x14ac:dyDescent="0.25">
      <c r="C1649" s="65"/>
      <c r="D1649" s="65"/>
      <c r="E1649" s="65"/>
      <c r="F1649" s="65"/>
      <c r="G1649" s="47"/>
      <c r="H1649" s="66"/>
      <c r="I1649" s="65"/>
      <c r="J1649" s="65"/>
      <c r="K1649" s="65"/>
      <c r="L1649" s="67"/>
      <c r="M1649" s="65"/>
      <c r="N1649" s="47"/>
      <c r="O1649" s="47"/>
      <c r="P1649" s="47"/>
    </row>
    <row r="1650" spans="3:16" x14ac:dyDescent="0.25">
      <c r="C1650" s="65"/>
      <c r="D1650" s="65"/>
      <c r="E1650" s="65"/>
      <c r="F1650" s="47"/>
      <c r="G1650" s="66"/>
      <c r="H1650" s="47"/>
      <c r="I1650" s="47"/>
      <c r="J1650" s="65"/>
      <c r="K1650" s="65"/>
      <c r="L1650" s="67"/>
      <c r="M1650" s="65"/>
      <c r="N1650" s="47"/>
      <c r="O1650" s="47"/>
      <c r="P1650" s="47"/>
    </row>
    <row r="1651" spans="3:16" x14ac:dyDescent="0.25">
      <c r="C1651" s="65"/>
      <c r="D1651" s="65"/>
      <c r="E1651" s="65"/>
      <c r="F1651" s="65"/>
      <c r="G1651" s="66"/>
      <c r="H1651" s="66"/>
      <c r="I1651" s="65"/>
      <c r="J1651" s="65"/>
      <c r="K1651" s="65"/>
      <c r="L1651" s="67"/>
      <c r="M1651" s="65"/>
      <c r="N1651" s="47"/>
      <c r="O1651" s="47"/>
      <c r="P1651" s="47"/>
    </row>
    <row r="1652" spans="3:16" x14ac:dyDescent="0.25">
      <c r="C1652" s="65"/>
      <c r="D1652" s="65"/>
      <c r="E1652" s="65"/>
      <c r="F1652" s="65"/>
      <c r="G1652" s="66"/>
      <c r="H1652" s="66"/>
      <c r="I1652" s="65"/>
      <c r="J1652" s="65"/>
      <c r="K1652" s="65"/>
      <c r="L1652" s="67"/>
      <c r="M1652" s="65"/>
      <c r="N1652" s="47"/>
      <c r="O1652" s="47"/>
      <c r="P1652" s="47"/>
    </row>
    <row r="1653" spans="3:16" x14ac:dyDescent="0.25">
      <c r="C1653" s="65"/>
      <c r="D1653" s="65"/>
      <c r="E1653" s="65"/>
      <c r="F1653" s="47"/>
      <c r="G1653" s="47"/>
      <c r="H1653" s="47"/>
      <c r="I1653" s="47"/>
      <c r="J1653" s="65"/>
      <c r="K1653" s="65"/>
      <c r="L1653" s="67"/>
      <c r="M1653" s="65"/>
      <c r="N1653" s="47"/>
      <c r="O1653" s="47"/>
      <c r="P1653" s="47"/>
    </row>
    <row r="1654" spans="3:16" x14ac:dyDescent="0.25">
      <c r="C1654" s="65"/>
      <c r="D1654" s="65"/>
      <c r="E1654" s="65"/>
      <c r="F1654" s="65"/>
      <c r="G1654" s="66"/>
      <c r="H1654" s="66"/>
      <c r="I1654" s="65"/>
      <c r="J1654" s="65"/>
      <c r="K1654" s="65"/>
      <c r="L1654" s="67"/>
      <c r="M1654" s="65"/>
      <c r="N1654" s="47"/>
      <c r="O1654" s="47"/>
      <c r="P1654" s="47"/>
    </row>
    <row r="1655" spans="3:16" x14ac:dyDescent="0.25">
      <c r="C1655" s="65"/>
      <c r="D1655" s="65"/>
      <c r="E1655" s="65"/>
      <c r="F1655" s="65"/>
      <c r="G1655" s="66"/>
      <c r="H1655" s="66"/>
      <c r="I1655" s="65"/>
      <c r="J1655" s="65"/>
      <c r="K1655" s="65"/>
      <c r="L1655" s="67"/>
      <c r="M1655" s="65"/>
      <c r="N1655" s="47"/>
      <c r="O1655" s="47"/>
      <c r="P1655" s="47"/>
    </row>
    <row r="1656" spans="3:16" x14ac:dyDescent="0.25">
      <c r="C1656" s="65"/>
      <c r="D1656" s="65"/>
      <c r="E1656" s="65"/>
      <c r="F1656" s="47"/>
      <c r="G1656" s="66"/>
      <c r="H1656" s="47"/>
      <c r="I1656" s="47"/>
      <c r="J1656" s="65"/>
      <c r="K1656" s="65"/>
      <c r="L1656" s="67"/>
      <c r="M1656" s="65"/>
      <c r="N1656" s="47"/>
      <c r="O1656" s="47"/>
      <c r="P1656" s="47"/>
    </row>
    <row r="1657" spans="3:16" x14ac:dyDescent="0.25">
      <c r="C1657" s="65"/>
      <c r="D1657" s="65"/>
      <c r="E1657" s="65"/>
      <c r="F1657" s="65"/>
      <c r="G1657" s="47"/>
      <c r="H1657" s="66"/>
      <c r="I1657" s="65"/>
      <c r="J1657" s="65"/>
      <c r="K1657" s="65"/>
      <c r="L1657" s="67"/>
      <c r="M1657" s="65"/>
      <c r="N1657" s="47"/>
      <c r="O1657" s="47"/>
      <c r="P1657" s="47"/>
    </row>
    <row r="1658" spans="3:16" x14ac:dyDescent="0.25">
      <c r="C1658" s="65"/>
      <c r="D1658" s="65"/>
      <c r="E1658" s="65"/>
      <c r="F1658" s="65"/>
      <c r="G1658" s="66"/>
      <c r="H1658" s="66"/>
      <c r="I1658" s="65"/>
      <c r="J1658" s="65"/>
      <c r="K1658" s="65"/>
      <c r="L1658" s="67"/>
      <c r="M1658" s="65"/>
      <c r="N1658" s="47"/>
      <c r="O1658" s="47"/>
      <c r="P1658" s="47"/>
    </row>
    <row r="1659" spans="3:16" x14ac:dyDescent="0.25">
      <c r="C1659" s="65"/>
      <c r="D1659" s="65"/>
      <c r="E1659" s="65"/>
      <c r="F1659" s="47"/>
      <c r="G1659" s="66"/>
      <c r="H1659" s="47"/>
      <c r="I1659" s="47"/>
      <c r="J1659" s="65"/>
      <c r="K1659" s="65"/>
      <c r="L1659" s="67"/>
      <c r="M1659" s="65"/>
      <c r="N1659" s="47"/>
      <c r="O1659" s="47"/>
      <c r="P1659" s="47"/>
    </row>
    <row r="1660" spans="3:16" x14ac:dyDescent="0.25">
      <c r="C1660" s="65"/>
      <c r="D1660" s="65"/>
      <c r="E1660" s="65"/>
      <c r="F1660" s="65"/>
      <c r="G1660" s="66"/>
      <c r="H1660" s="66"/>
      <c r="I1660" s="65"/>
      <c r="J1660" s="65"/>
      <c r="K1660" s="65"/>
      <c r="L1660" s="67"/>
      <c r="M1660" s="65"/>
      <c r="N1660" s="47"/>
      <c r="O1660" s="47"/>
      <c r="P1660" s="47"/>
    </row>
    <row r="1661" spans="3:16" x14ac:dyDescent="0.25">
      <c r="C1661" s="65"/>
      <c r="D1661" s="65"/>
      <c r="E1661" s="65"/>
      <c r="F1661" s="65"/>
      <c r="G1661" s="47"/>
      <c r="H1661" s="66"/>
      <c r="I1661" s="65"/>
      <c r="J1661" s="65"/>
      <c r="K1661" s="65"/>
      <c r="L1661" s="67"/>
      <c r="M1661" s="65"/>
      <c r="N1661" s="47"/>
      <c r="O1661" s="47"/>
      <c r="P1661" s="47"/>
    </row>
    <row r="1662" spans="3:16" x14ac:dyDescent="0.25">
      <c r="C1662" s="65"/>
      <c r="D1662" s="65"/>
      <c r="E1662" s="65"/>
      <c r="F1662" s="47"/>
      <c r="G1662" s="66"/>
      <c r="H1662" s="47"/>
      <c r="I1662" s="47"/>
      <c r="J1662" s="65"/>
      <c r="K1662" s="65"/>
      <c r="L1662" s="67"/>
      <c r="M1662" s="65"/>
      <c r="N1662" s="47"/>
      <c r="O1662" s="47"/>
      <c r="P1662" s="47"/>
    </row>
    <row r="1663" spans="3:16" x14ac:dyDescent="0.25">
      <c r="C1663" s="65"/>
      <c r="D1663" s="65"/>
      <c r="E1663" s="65"/>
      <c r="F1663" s="65"/>
      <c r="G1663" s="66"/>
      <c r="H1663" s="66"/>
      <c r="I1663" s="65"/>
      <c r="J1663" s="65"/>
      <c r="K1663" s="65"/>
      <c r="L1663" s="67"/>
      <c r="M1663" s="65"/>
      <c r="N1663" s="47"/>
      <c r="O1663" s="47"/>
      <c r="P1663" s="47"/>
    </row>
    <row r="1664" spans="3:16" x14ac:dyDescent="0.25">
      <c r="C1664" s="65"/>
      <c r="D1664" s="65"/>
      <c r="E1664" s="65"/>
      <c r="F1664" s="65"/>
      <c r="G1664" s="66"/>
      <c r="H1664" s="66"/>
      <c r="I1664" s="65"/>
      <c r="J1664" s="65"/>
      <c r="K1664" s="65"/>
      <c r="L1664" s="67"/>
      <c r="M1664" s="65"/>
      <c r="N1664" s="47"/>
      <c r="O1664" s="47"/>
      <c r="P1664" s="47"/>
    </row>
    <row r="1665" spans="3:16" x14ac:dyDescent="0.25">
      <c r="C1665" s="65"/>
      <c r="D1665" s="65"/>
      <c r="E1665" s="65"/>
      <c r="F1665" s="47"/>
      <c r="G1665" s="47"/>
      <c r="H1665" s="47"/>
      <c r="I1665" s="47"/>
      <c r="J1665" s="65"/>
      <c r="K1665" s="65"/>
      <c r="L1665" s="67"/>
      <c r="M1665" s="65"/>
      <c r="N1665" s="47"/>
      <c r="O1665" s="47"/>
      <c r="P1665" s="47"/>
    </row>
    <row r="1666" spans="3:16" x14ac:dyDescent="0.25">
      <c r="C1666" s="65"/>
      <c r="D1666" s="65"/>
      <c r="E1666" s="65"/>
      <c r="F1666" s="65"/>
      <c r="G1666" s="66"/>
      <c r="H1666" s="66"/>
      <c r="I1666" s="65"/>
      <c r="J1666" s="65"/>
      <c r="K1666" s="65"/>
      <c r="L1666" s="67"/>
      <c r="M1666" s="65"/>
      <c r="N1666" s="47"/>
      <c r="O1666" s="47"/>
      <c r="P1666" s="47"/>
    </row>
    <row r="1667" spans="3:16" x14ac:dyDescent="0.25">
      <c r="C1667" s="65"/>
      <c r="D1667" s="65"/>
      <c r="E1667" s="65"/>
      <c r="F1667" s="65"/>
      <c r="G1667" s="66"/>
      <c r="H1667" s="66"/>
      <c r="I1667" s="65"/>
      <c r="J1667" s="65"/>
      <c r="K1667" s="65"/>
      <c r="L1667" s="67"/>
      <c r="M1667" s="65"/>
      <c r="N1667" s="47"/>
      <c r="O1667" s="47"/>
      <c r="P1667" s="47"/>
    </row>
    <row r="1668" spans="3:16" x14ac:dyDescent="0.25">
      <c r="C1668" s="65"/>
      <c r="D1668" s="65"/>
      <c r="E1668" s="65"/>
      <c r="F1668" s="47"/>
      <c r="G1668" s="66"/>
      <c r="H1668" s="47"/>
      <c r="I1668" s="47"/>
      <c r="J1668" s="65"/>
      <c r="K1668" s="65"/>
      <c r="L1668" s="67"/>
      <c r="M1668" s="65"/>
      <c r="N1668" s="47"/>
      <c r="O1668" s="47"/>
      <c r="P1668" s="47"/>
    </row>
    <row r="1669" spans="3:16" x14ac:dyDescent="0.25">
      <c r="C1669" s="65"/>
      <c r="D1669" s="65"/>
      <c r="E1669" s="65"/>
      <c r="F1669" s="65"/>
      <c r="G1669" s="47"/>
      <c r="H1669" s="66"/>
      <c r="I1669" s="65"/>
      <c r="J1669" s="65"/>
      <c r="K1669" s="65"/>
      <c r="L1669" s="67"/>
      <c r="M1669" s="65"/>
      <c r="N1669" s="47"/>
      <c r="O1669" s="47"/>
      <c r="P1669" s="47"/>
    </row>
    <row r="1670" spans="3:16" x14ac:dyDescent="0.25">
      <c r="C1670" s="65"/>
      <c r="D1670" s="65"/>
      <c r="E1670" s="65"/>
      <c r="F1670" s="65"/>
      <c r="G1670" s="66"/>
      <c r="H1670" s="66"/>
      <c r="I1670" s="65"/>
      <c r="J1670" s="65"/>
      <c r="K1670" s="65"/>
      <c r="L1670" s="67"/>
      <c r="M1670" s="65"/>
      <c r="N1670" s="47"/>
      <c r="O1670" s="47"/>
      <c r="P1670" s="47"/>
    </row>
    <row r="1671" spans="3:16" x14ac:dyDescent="0.25">
      <c r="C1671" s="65"/>
      <c r="D1671" s="65"/>
      <c r="E1671" s="65"/>
      <c r="F1671" s="47"/>
      <c r="G1671" s="66"/>
      <c r="H1671" s="47"/>
      <c r="I1671" s="47"/>
      <c r="J1671" s="65"/>
      <c r="K1671" s="65"/>
      <c r="L1671" s="67"/>
      <c r="M1671" s="65"/>
      <c r="N1671" s="47"/>
      <c r="O1671" s="47"/>
      <c r="P1671" s="47"/>
    </row>
    <row r="1672" spans="3:16" x14ac:dyDescent="0.25">
      <c r="C1672" s="65"/>
      <c r="D1672" s="65"/>
      <c r="E1672" s="65"/>
      <c r="F1672" s="65"/>
      <c r="G1672" s="66"/>
      <c r="H1672" s="66"/>
      <c r="I1672" s="65"/>
      <c r="J1672" s="65"/>
      <c r="K1672" s="65"/>
      <c r="L1672" s="67"/>
      <c r="M1672" s="65"/>
      <c r="N1672" s="47"/>
      <c r="O1672" s="47"/>
      <c r="P1672" s="47"/>
    </row>
    <row r="1673" spans="3:16" x14ac:dyDescent="0.25">
      <c r="C1673" s="65"/>
      <c r="D1673" s="65"/>
      <c r="E1673" s="65"/>
      <c r="F1673" s="65"/>
      <c r="G1673" s="47"/>
      <c r="H1673" s="66"/>
      <c r="I1673" s="65"/>
      <c r="J1673" s="65"/>
      <c r="K1673" s="65"/>
      <c r="L1673" s="67"/>
      <c r="M1673" s="65"/>
      <c r="N1673" s="47"/>
      <c r="O1673" s="47"/>
      <c r="P1673" s="47"/>
    </row>
    <row r="1674" spans="3:16" x14ac:dyDescent="0.25">
      <c r="C1674" s="65"/>
      <c r="D1674" s="65"/>
      <c r="E1674" s="65"/>
      <c r="F1674" s="47"/>
      <c r="G1674" s="66"/>
      <c r="H1674" s="47"/>
      <c r="I1674" s="47"/>
      <c r="J1674" s="65"/>
      <c r="K1674" s="65"/>
      <c r="L1674" s="67"/>
      <c r="M1674" s="65"/>
      <c r="N1674" s="47"/>
      <c r="O1674" s="47"/>
      <c r="P1674" s="47"/>
    </row>
    <row r="1675" spans="3:16" x14ac:dyDescent="0.25">
      <c r="C1675" s="65"/>
      <c r="D1675" s="65"/>
      <c r="E1675" s="65"/>
      <c r="F1675" s="65"/>
      <c r="G1675" s="66"/>
      <c r="H1675" s="66"/>
      <c r="I1675" s="65"/>
      <c r="J1675" s="65"/>
      <c r="K1675" s="65"/>
      <c r="L1675" s="67"/>
      <c r="M1675" s="65"/>
      <c r="N1675" s="47"/>
      <c r="O1675" s="47"/>
      <c r="P1675" s="47"/>
    </row>
    <row r="1676" spans="3:16" x14ac:dyDescent="0.25">
      <c r="C1676" s="65"/>
      <c r="D1676" s="65"/>
      <c r="E1676" s="65"/>
      <c r="F1676" s="65"/>
      <c r="G1676" s="66"/>
      <c r="H1676" s="66"/>
      <c r="I1676" s="65"/>
      <c r="J1676" s="65"/>
      <c r="K1676" s="65"/>
      <c r="L1676" s="67"/>
      <c r="M1676" s="65"/>
      <c r="N1676" s="47"/>
      <c r="O1676" s="47"/>
      <c r="P1676" s="47"/>
    </row>
    <row r="1677" spans="3:16" x14ac:dyDescent="0.25">
      <c r="C1677" s="65"/>
      <c r="D1677" s="65"/>
      <c r="E1677" s="65"/>
      <c r="F1677" s="47"/>
      <c r="G1677" s="47"/>
      <c r="H1677" s="47"/>
      <c r="I1677" s="47"/>
      <c r="J1677" s="65"/>
      <c r="K1677" s="65"/>
      <c r="L1677" s="67"/>
      <c r="M1677" s="65"/>
      <c r="N1677" s="47"/>
      <c r="O1677" s="47"/>
      <c r="P1677" s="47"/>
    </row>
    <row r="1678" spans="3:16" x14ac:dyDescent="0.25">
      <c r="C1678" s="65"/>
      <c r="D1678" s="65"/>
      <c r="E1678" s="65"/>
      <c r="F1678" s="65"/>
      <c r="G1678" s="66"/>
      <c r="H1678" s="66"/>
      <c r="I1678" s="65"/>
      <c r="J1678" s="65"/>
      <c r="K1678" s="65"/>
      <c r="L1678" s="67"/>
      <c r="M1678" s="65"/>
      <c r="N1678" s="47"/>
      <c r="O1678" s="47"/>
      <c r="P1678" s="47"/>
    </row>
    <row r="1679" spans="3:16" x14ac:dyDescent="0.25">
      <c r="C1679" s="65"/>
      <c r="D1679" s="65"/>
      <c r="E1679" s="65"/>
      <c r="F1679" s="65"/>
      <c r="G1679" s="66"/>
      <c r="H1679" s="66"/>
      <c r="I1679" s="65"/>
      <c r="J1679" s="65"/>
      <c r="K1679" s="65"/>
      <c r="L1679" s="67"/>
      <c r="M1679" s="65"/>
      <c r="N1679" s="47"/>
      <c r="O1679" s="47"/>
      <c r="P1679" s="47"/>
    </row>
    <row r="1680" spans="3:16" x14ac:dyDescent="0.25">
      <c r="C1680" s="65"/>
      <c r="D1680" s="65"/>
      <c r="E1680" s="65"/>
      <c r="F1680" s="47"/>
      <c r="G1680" s="66"/>
      <c r="H1680" s="47"/>
      <c r="I1680" s="47"/>
      <c r="J1680" s="65"/>
      <c r="K1680" s="65"/>
      <c r="L1680" s="67"/>
      <c r="M1680" s="65"/>
      <c r="N1680" s="47"/>
      <c r="O1680" s="47"/>
      <c r="P1680" s="47"/>
    </row>
    <row r="1681" spans="3:16" x14ac:dyDescent="0.25">
      <c r="C1681" s="65"/>
      <c r="D1681" s="65"/>
      <c r="E1681" s="65"/>
      <c r="F1681" s="65"/>
      <c r="G1681" s="47"/>
      <c r="H1681" s="66"/>
      <c r="I1681" s="65"/>
      <c r="J1681" s="65"/>
      <c r="K1681" s="65"/>
      <c r="L1681" s="67"/>
      <c r="M1681" s="65"/>
      <c r="N1681" s="47"/>
      <c r="O1681" s="47"/>
      <c r="P1681" s="47"/>
    </row>
    <row r="1682" spans="3:16" x14ac:dyDescent="0.25">
      <c r="C1682" s="65"/>
      <c r="D1682" s="65"/>
      <c r="E1682" s="65"/>
      <c r="F1682" s="65"/>
      <c r="G1682" s="66"/>
      <c r="H1682" s="66"/>
      <c r="I1682" s="65"/>
      <c r="J1682" s="65"/>
      <c r="K1682" s="65"/>
      <c r="L1682" s="67"/>
      <c r="M1682" s="65"/>
      <c r="N1682" s="47"/>
      <c r="O1682" s="47"/>
      <c r="P1682" s="47"/>
    </row>
    <row r="1683" spans="3:16" x14ac:dyDescent="0.25">
      <c r="C1683" s="65"/>
      <c r="D1683" s="65"/>
      <c r="E1683" s="65"/>
      <c r="F1683" s="47"/>
      <c r="G1683" s="66"/>
      <c r="H1683" s="47"/>
      <c r="I1683" s="47"/>
      <c r="J1683" s="65"/>
      <c r="K1683" s="65"/>
      <c r="L1683" s="67"/>
      <c r="M1683" s="65"/>
      <c r="N1683" s="47"/>
      <c r="O1683" s="47"/>
      <c r="P1683" s="47"/>
    </row>
    <row r="1684" spans="3:16" x14ac:dyDescent="0.25">
      <c r="C1684" s="65"/>
      <c r="D1684" s="65"/>
      <c r="E1684" s="65"/>
      <c r="F1684" s="65"/>
      <c r="G1684" s="66"/>
      <c r="H1684" s="66"/>
      <c r="I1684" s="65"/>
      <c r="J1684" s="65"/>
      <c r="K1684" s="65"/>
      <c r="L1684" s="67"/>
      <c r="M1684" s="65"/>
      <c r="N1684" s="47"/>
      <c r="O1684" s="47"/>
      <c r="P1684" s="47"/>
    </row>
    <row r="1685" spans="3:16" x14ac:dyDescent="0.25">
      <c r="C1685" s="65"/>
      <c r="D1685" s="65"/>
      <c r="E1685" s="65"/>
      <c r="F1685" s="65"/>
      <c r="G1685" s="47"/>
      <c r="H1685" s="66"/>
      <c r="I1685" s="65"/>
      <c r="J1685" s="65"/>
      <c r="K1685" s="65"/>
      <c r="L1685" s="67"/>
      <c r="M1685" s="65"/>
      <c r="N1685" s="47"/>
      <c r="O1685" s="47"/>
      <c r="P1685" s="47"/>
    </row>
    <row r="1686" spans="3:16" x14ac:dyDescent="0.25">
      <c r="C1686" s="65"/>
      <c r="D1686" s="65"/>
      <c r="E1686" s="65"/>
      <c r="F1686" s="47"/>
      <c r="G1686" s="66"/>
      <c r="H1686" s="47"/>
      <c r="I1686" s="47"/>
      <c r="J1686" s="65"/>
      <c r="K1686" s="65"/>
      <c r="L1686" s="67"/>
      <c r="M1686" s="65"/>
      <c r="N1686" s="47"/>
      <c r="O1686" s="47"/>
      <c r="P1686" s="47"/>
    </row>
    <row r="1687" spans="3:16" x14ac:dyDescent="0.25">
      <c r="C1687" s="65"/>
      <c r="D1687" s="65"/>
      <c r="E1687" s="65"/>
      <c r="F1687" s="65"/>
      <c r="G1687" s="66"/>
      <c r="H1687" s="66"/>
      <c r="I1687" s="65"/>
      <c r="J1687" s="65"/>
      <c r="K1687" s="65"/>
      <c r="L1687" s="67"/>
      <c r="M1687" s="65"/>
      <c r="N1687" s="47"/>
      <c r="O1687" s="47"/>
      <c r="P1687" s="47"/>
    </row>
    <row r="1688" spans="3:16" x14ac:dyDescent="0.25">
      <c r="C1688" s="65"/>
      <c r="D1688" s="65"/>
      <c r="E1688" s="65"/>
      <c r="F1688" s="65"/>
      <c r="G1688" s="66"/>
      <c r="H1688" s="66"/>
      <c r="I1688" s="65"/>
      <c r="J1688" s="65"/>
      <c r="K1688" s="65"/>
      <c r="L1688" s="67"/>
      <c r="M1688" s="65"/>
      <c r="N1688" s="47"/>
      <c r="O1688" s="47"/>
      <c r="P1688" s="47"/>
    </row>
    <row r="1689" spans="3:16" x14ac:dyDescent="0.25">
      <c r="C1689" s="65"/>
      <c r="D1689" s="65"/>
      <c r="E1689" s="65"/>
      <c r="F1689" s="47"/>
      <c r="G1689" s="47"/>
      <c r="H1689" s="47"/>
      <c r="I1689" s="47"/>
      <c r="J1689" s="65"/>
      <c r="K1689" s="65"/>
      <c r="L1689" s="67"/>
      <c r="M1689" s="65"/>
      <c r="N1689" s="47"/>
      <c r="O1689" s="47"/>
      <c r="P1689" s="47"/>
    </row>
    <row r="1690" spans="3:16" x14ac:dyDescent="0.25">
      <c r="C1690" s="65"/>
      <c r="D1690" s="65"/>
      <c r="E1690" s="65"/>
      <c r="F1690" s="65"/>
      <c r="G1690" s="66"/>
      <c r="H1690" s="66"/>
      <c r="I1690" s="65"/>
      <c r="J1690" s="65"/>
      <c r="K1690" s="65"/>
      <c r="L1690" s="67"/>
      <c r="M1690" s="65"/>
      <c r="N1690" s="47"/>
      <c r="O1690" s="47"/>
      <c r="P1690" s="47"/>
    </row>
    <row r="1691" spans="3:16" x14ac:dyDescent="0.25">
      <c r="C1691" s="65"/>
      <c r="D1691" s="65"/>
      <c r="E1691" s="65"/>
      <c r="F1691" s="65"/>
      <c r="G1691" s="66"/>
      <c r="H1691" s="66"/>
      <c r="I1691" s="65"/>
      <c r="J1691" s="65"/>
      <c r="K1691" s="65"/>
      <c r="L1691" s="67"/>
      <c r="M1691" s="65"/>
      <c r="N1691" s="47"/>
      <c r="O1691" s="47"/>
      <c r="P1691" s="47"/>
    </row>
    <row r="1692" spans="3:16" x14ac:dyDescent="0.25">
      <c r="C1692" s="65"/>
      <c r="D1692" s="65"/>
      <c r="E1692" s="65"/>
      <c r="F1692" s="47"/>
      <c r="G1692" s="66"/>
      <c r="H1692" s="47"/>
      <c r="I1692" s="47"/>
      <c r="J1692" s="65"/>
      <c r="K1692" s="65"/>
      <c r="L1692" s="67"/>
      <c r="M1692" s="65"/>
      <c r="N1692" s="47"/>
      <c r="O1692" s="47"/>
      <c r="P1692" s="47"/>
    </row>
    <row r="1693" spans="3:16" x14ac:dyDescent="0.25">
      <c r="C1693" s="65"/>
      <c r="D1693" s="65"/>
      <c r="E1693" s="65"/>
      <c r="F1693" s="65"/>
      <c r="G1693" s="47"/>
      <c r="H1693" s="66"/>
      <c r="I1693" s="65"/>
      <c r="J1693" s="65"/>
      <c r="K1693" s="65"/>
      <c r="L1693" s="67"/>
      <c r="M1693" s="65"/>
      <c r="N1693" s="47"/>
      <c r="O1693" s="47"/>
      <c r="P1693" s="47"/>
    </row>
    <row r="1694" spans="3:16" x14ac:dyDescent="0.25">
      <c r="C1694" s="65"/>
      <c r="D1694" s="65"/>
      <c r="E1694" s="65"/>
      <c r="F1694" s="65"/>
      <c r="G1694" s="66"/>
      <c r="H1694" s="66"/>
      <c r="I1694" s="65"/>
      <c r="J1694" s="65"/>
      <c r="K1694" s="65"/>
      <c r="L1694" s="67"/>
      <c r="M1694" s="65"/>
      <c r="N1694" s="47"/>
      <c r="O1694" s="47"/>
      <c r="P1694" s="47"/>
    </row>
    <row r="1695" spans="3:16" x14ac:dyDescent="0.25">
      <c r="C1695" s="65"/>
      <c r="D1695" s="65"/>
      <c r="E1695" s="65"/>
      <c r="F1695" s="47"/>
      <c r="G1695" s="66"/>
      <c r="H1695" s="47"/>
      <c r="I1695" s="47"/>
      <c r="J1695" s="65"/>
      <c r="K1695" s="65"/>
      <c r="L1695" s="67"/>
      <c r="M1695" s="65"/>
      <c r="N1695" s="47"/>
      <c r="O1695" s="47"/>
      <c r="P1695" s="47"/>
    </row>
    <row r="1696" spans="3:16" x14ac:dyDescent="0.25">
      <c r="C1696" s="65"/>
      <c r="D1696" s="65"/>
      <c r="E1696" s="65"/>
      <c r="F1696" s="65"/>
      <c r="G1696" s="66"/>
      <c r="H1696" s="66"/>
      <c r="I1696" s="65"/>
      <c r="J1696" s="65"/>
      <c r="K1696" s="65"/>
      <c r="L1696" s="67"/>
      <c r="M1696" s="65"/>
      <c r="N1696" s="47"/>
      <c r="O1696" s="47"/>
      <c r="P1696" s="47"/>
    </row>
    <row r="1697" spans="3:16" x14ac:dyDescent="0.25">
      <c r="C1697" s="65"/>
      <c r="D1697" s="65"/>
      <c r="E1697" s="65"/>
      <c r="F1697" s="65"/>
      <c r="G1697" s="47"/>
      <c r="H1697" s="66"/>
      <c r="I1697" s="65"/>
      <c r="J1697" s="65"/>
      <c r="K1697" s="65"/>
      <c r="L1697" s="67"/>
      <c r="M1697" s="65"/>
      <c r="N1697" s="47"/>
      <c r="O1697" s="47"/>
      <c r="P1697" s="47"/>
    </row>
    <row r="1698" spans="3:16" x14ac:dyDescent="0.25">
      <c r="C1698" s="65"/>
      <c r="D1698" s="65"/>
      <c r="E1698" s="65"/>
      <c r="F1698" s="47"/>
      <c r="G1698" s="66"/>
      <c r="H1698" s="47"/>
      <c r="I1698" s="47"/>
      <c r="J1698" s="65"/>
      <c r="K1698" s="65"/>
      <c r="L1698" s="67"/>
      <c r="M1698" s="65"/>
      <c r="N1698" s="47"/>
      <c r="O1698" s="47"/>
      <c r="P1698" s="47"/>
    </row>
    <row r="1699" spans="3:16" x14ac:dyDescent="0.25">
      <c r="C1699" s="65"/>
      <c r="D1699" s="65"/>
      <c r="E1699" s="65"/>
      <c r="F1699" s="65"/>
      <c r="G1699" s="66"/>
      <c r="H1699" s="66"/>
      <c r="I1699" s="65"/>
      <c r="J1699" s="65"/>
      <c r="K1699" s="65"/>
      <c r="L1699" s="67"/>
      <c r="M1699" s="65"/>
      <c r="N1699" s="47"/>
      <c r="O1699" s="47"/>
      <c r="P1699" s="47"/>
    </row>
    <row r="1700" spans="3:16" x14ac:dyDescent="0.25">
      <c r="C1700" s="65"/>
      <c r="D1700" s="65"/>
      <c r="E1700" s="65"/>
      <c r="F1700" s="65"/>
      <c r="G1700" s="66"/>
      <c r="H1700" s="66"/>
      <c r="I1700" s="65"/>
      <c r="J1700" s="65"/>
      <c r="K1700" s="65"/>
      <c r="L1700" s="67"/>
      <c r="M1700" s="65"/>
      <c r="N1700" s="47"/>
      <c r="O1700" s="47"/>
      <c r="P1700" s="47"/>
    </row>
    <row r="1701" spans="3:16" x14ac:dyDescent="0.25">
      <c r="C1701" s="65"/>
      <c r="D1701" s="65"/>
      <c r="E1701" s="65"/>
      <c r="F1701" s="47"/>
      <c r="G1701" s="47"/>
      <c r="H1701" s="47"/>
      <c r="I1701" s="47"/>
      <c r="J1701" s="65"/>
      <c r="K1701" s="65"/>
      <c r="L1701" s="67"/>
      <c r="M1701" s="65"/>
      <c r="N1701" s="47"/>
      <c r="O1701" s="47"/>
      <c r="P1701" s="47"/>
    </row>
    <row r="1702" spans="3:16" x14ac:dyDescent="0.25">
      <c r="C1702" s="65"/>
      <c r="D1702" s="65"/>
      <c r="E1702" s="65"/>
      <c r="F1702" s="65"/>
      <c r="G1702" s="66"/>
      <c r="H1702" s="66"/>
      <c r="I1702" s="65"/>
      <c r="J1702" s="65"/>
      <c r="K1702" s="65"/>
      <c r="L1702" s="67"/>
      <c r="M1702" s="65"/>
      <c r="N1702" s="47"/>
      <c r="O1702" s="47"/>
      <c r="P1702" s="47"/>
    </row>
    <row r="1703" spans="3:16" x14ac:dyDescent="0.25">
      <c r="C1703" s="65"/>
      <c r="D1703" s="65"/>
      <c r="E1703" s="65"/>
      <c r="F1703" s="65"/>
      <c r="G1703" s="66"/>
      <c r="H1703" s="66"/>
      <c r="I1703" s="65"/>
      <c r="J1703" s="65"/>
      <c r="K1703" s="65"/>
      <c r="L1703" s="67"/>
      <c r="M1703" s="65"/>
      <c r="N1703" s="47"/>
      <c r="O1703" s="47"/>
      <c r="P1703" s="47"/>
    </row>
    <row r="1704" spans="3:16" x14ac:dyDescent="0.25">
      <c r="C1704" s="65"/>
      <c r="D1704" s="65"/>
      <c r="E1704" s="65"/>
      <c r="F1704" s="47"/>
      <c r="G1704" s="66"/>
      <c r="H1704" s="47"/>
      <c r="I1704" s="47"/>
      <c r="J1704" s="65"/>
      <c r="K1704" s="65"/>
      <c r="L1704" s="67"/>
      <c r="M1704" s="65"/>
      <c r="N1704" s="47"/>
      <c r="O1704" s="47"/>
      <c r="P1704" s="47"/>
    </row>
    <row r="1705" spans="3:16" x14ac:dyDescent="0.25">
      <c r="C1705" s="65"/>
      <c r="D1705" s="65"/>
      <c r="E1705" s="65"/>
      <c r="F1705" s="65"/>
      <c r="G1705" s="47"/>
      <c r="H1705" s="66"/>
      <c r="I1705" s="65"/>
      <c r="J1705" s="65"/>
      <c r="K1705" s="65"/>
      <c r="L1705" s="67"/>
      <c r="M1705" s="65"/>
      <c r="N1705" s="47"/>
      <c r="O1705" s="47"/>
      <c r="P1705" s="47"/>
    </row>
    <row r="1706" spans="3:16" x14ac:dyDescent="0.25">
      <c r="C1706" s="65"/>
      <c r="D1706" s="65"/>
      <c r="E1706" s="65"/>
      <c r="F1706" s="65"/>
      <c r="G1706" s="66"/>
      <c r="H1706" s="66"/>
      <c r="I1706" s="65"/>
      <c r="J1706" s="65"/>
      <c r="K1706" s="65"/>
      <c r="L1706" s="67"/>
      <c r="M1706" s="65"/>
      <c r="N1706" s="47"/>
      <c r="O1706" s="47"/>
      <c r="P1706" s="47"/>
    </row>
    <row r="1707" spans="3:16" x14ac:dyDescent="0.25">
      <c r="C1707" s="65"/>
      <c r="D1707" s="65"/>
      <c r="E1707" s="65"/>
      <c r="F1707" s="47"/>
      <c r="G1707" s="66"/>
      <c r="H1707" s="47"/>
      <c r="I1707" s="47"/>
      <c r="J1707" s="65"/>
      <c r="K1707" s="65"/>
      <c r="L1707" s="67"/>
      <c r="M1707" s="65"/>
      <c r="N1707" s="47"/>
      <c r="O1707" s="47"/>
      <c r="P1707" s="47"/>
    </row>
    <row r="1708" spans="3:16" x14ac:dyDescent="0.25">
      <c r="C1708" s="65"/>
      <c r="D1708" s="65"/>
      <c r="E1708" s="65"/>
      <c r="F1708" s="65"/>
      <c r="G1708" s="66"/>
      <c r="H1708" s="66"/>
      <c r="I1708" s="65"/>
      <c r="J1708" s="65"/>
      <c r="K1708" s="65"/>
      <c r="L1708" s="67"/>
      <c r="M1708" s="65"/>
      <c r="N1708" s="47"/>
      <c r="O1708" s="47"/>
      <c r="P1708" s="47"/>
    </row>
    <row r="1709" spans="3:16" x14ac:dyDescent="0.25">
      <c r="C1709" s="65"/>
      <c r="D1709" s="65"/>
      <c r="E1709" s="65"/>
      <c r="F1709" s="65"/>
      <c r="G1709" s="47"/>
      <c r="H1709" s="66"/>
      <c r="I1709" s="65"/>
      <c r="J1709" s="65"/>
      <c r="K1709" s="65"/>
      <c r="L1709" s="67"/>
      <c r="M1709" s="65"/>
      <c r="N1709" s="47"/>
      <c r="O1709" s="47"/>
      <c r="P1709" s="47"/>
    </row>
    <row r="1710" spans="3:16" x14ac:dyDescent="0.25">
      <c r="C1710" s="65"/>
      <c r="D1710" s="65"/>
      <c r="E1710" s="65"/>
      <c r="F1710" s="47"/>
      <c r="G1710" s="66"/>
      <c r="H1710" s="47"/>
      <c r="I1710" s="47"/>
      <c r="J1710" s="65"/>
      <c r="K1710" s="65"/>
      <c r="L1710" s="67"/>
      <c r="M1710" s="65"/>
      <c r="N1710" s="47"/>
      <c r="O1710" s="47"/>
      <c r="P1710" s="47"/>
    </row>
    <row r="1711" spans="3:16" x14ac:dyDescent="0.25">
      <c r="C1711" s="65"/>
      <c r="D1711" s="65"/>
      <c r="E1711" s="65"/>
      <c r="F1711" s="65"/>
      <c r="G1711" s="66"/>
      <c r="H1711" s="66"/>
      <c r="I1711" s="65"/>
      <c r="J1711" s="65"/>
      <c r="K1711" s="65"/>
      <c r="L1711" s="67"/>
      <c r="M1711" s="65"/>
      <c r="N1711" s="47"/>
      <c r="O1711" s="47"/>
      <c r="P1711" s="47"/>
    </row>
    <row r="1712" spans="3:16" x14ac:dyDescent="0.25">
      <c r="C1712" s="65"/>
      <c r="D1712" s="65"/>
      <c r="E1712" s="65"/>
      <c r="F1712" s="65"/>
      <c r="G1712" s="66"/>
      <c r="H1712" s="66"/>
      <c r="I1712" s="65"/>
      <c r="J1712" s="65"/>
      <c r="K1712" s="65"/>
      <c r="L1712" s="67"/>
      <c r="M1712" s="65"/>
      <c r="N1712" s="47"/>
      <c r="O1712" s="47"/>
      <c r="P1712" s="47"/>
    </row>
    <row r="1713" spans="3:16" x14ac:dyDescent="0.25">
      <c r="C1713" s="65"/>
      <c r="D1713" s="65"/>
      <c r="E1713" s="65"/>
      <c r="F1713" s="47"/>
      <c r="G1713" s="47"/>
      <c r="H1713" s="47"/>
      <c r="I1713" s="47"/>
      <c r="J1713" s="65"/>
      <c r="K1713" s="65"/>
      <c r="L1713" s="67"/>
      <c r="M1713" s="65"/>
      <c r="N1713" s="47"/>
      <c r="O1713" s="47"/>
      <c r="P1713" s="47"/>
    </row>
    <row r="1714" spans="3:16" x14ac:dyDescent="0.25">
      <c r="C1714" s="65"/>
      <c r="D1714" s="65"/>
      <c r="E1714" s="65"/>
      <c r="F1714" s="65"/>
      <c r="G1714" s="66"/>
      <c r="H1714" s="66"/>
      <c r="I1714" s="65"/>
      <c r="J1714" s="65"/>
      <c r="K1714" s="65"/>
      <c r="L1714" s="67"/>
      <c r="M1714" s="65"/>
      <c r="N1714" s="47"/>
      <c r="O1714" s="47"/>
      <c r="P1714" s="47"/>
    </row>
    <row r="1715" spans="3:16" x14ac:dyDescent="0.25">
      <c r="C1715" s="65"/>
      <c r="D1715" s="65"/>
      <c r="E1715" s="65"/>
      <c r="F1715" s="65"/>
      <c r="G1715" s="66"/>
      <c r="H1715" s="66"/>
      <c r="I1715" s="65"/>
      <c r="J1715" s="65"/>
      <c r="K1715" s="65"/>
      <c r="L1715" s="67"/>
      <c r="M1715" s="65"/>
      <c r="N1715" s="47"/>
      <c r="O1715" s="47"/>
      <c r="P1715" s="47"/>
    </row>
    <row r="1716" spans="3:16" x14ac:dyDescent="0.25">
      <c r="C1716" s="65"/>
      <c r="D1716" s="65"/>
      <c r="E1716" s="65"/>
      <c r="F1716" s="47"/>
      <c r="G1716" s="66"/>
      <c r="H1716" s="47"/>
      <c r="I1716" s="47"/>
      <c r="J1716" s="65"/>
      <c r="K1716" s="65"/>
      <c r="L1716" s="67"/>
      <c r="M1716" s="65"/>
      <c r="N1716" s="47"/>
      <c r="O1716" s="47"/>
      <c r="P1716" s="47"/>
    </row>
    <row r="1717" spans="3:16" x14ac:dyDescent="0.25">
      <c r="C1717" s="65"/>
      <c r="D1717" s="65"/>
      <c r="E1717" s="65"/>
      <c r="F1717" s="65"/>
      <c r="G1717" s="47"/>
      <c r="H1717" s="66"/>
      <c r="I1717" s="65"/>
      <c r="J1717" s="65"/>
      <c r="K1717" s="65"/>
      <c r="L1717" s="67"/>
      <c r="M1717" s="65"/>
      <c r="N1717" s="47"/>
      <c r="O1717" s="47"/>
      <c r="P1717" s="47"/>
    </row>
    <row r="1718" spans="3:16" x14ac:dyDescent="0.25">
      <c r="C1718" s="65"/>
      <c r="D1718" s="65"/>
      <c r="E1718" s="65"/>
      <c r="F1718" s="65"/>
      <c r="G1718" s="66"/>
      <c r="H1718" s="66"/>
      <c r="I1718" s="65"/>
      <c r="J1718" s="65"/>
      <c r="K1718" s="65"/>
      <c r="L1718" s="67"/>
      <c r="M1718" s="65"/>
      <c r="N1718" s="47"/>
      <c r="O1718" s="47"/>
      <c r="P1718" s="47"/>
    </row>
    <row r="1719" spans="3:16" x14ac:dyDescent="0.25">
      <c r="C1719" s="65"/>
      <c r="D1719" s="65"/>
      <c r="E1719" s="65"/>
      <c r="F1719" s="47"/>
      <c r="G1719" s="66"/>
      <c r="H1719" s="47"/>
      <c r="I1719" s="47"/>
      <c r="J1719" s="65"/>
      <c r="K1719" s="65"/>
      <c r="L1719" s="67"/>
      <c r="M1719" s="65"/>
      <c r="N1719" s="47"/>
      <c r="O1719" s="47"/>
      <c r="P1719" s="47"/>
    </row>
    <row r="1720" spans="3:16" x14ac:dyDescent="0.25">
      <c r="C1720" s="65"/>
      <c r="D1720" s="65"/>
      <c r="E1720" s="65"/>
      <c r="F1720" s="65"/>
      <c r="G1720" s="66"/>
      <c r="H1720" s="66"/>
      <c r="I1720" s="65"/>
      <c r="J1720" s="65"/>
      <c r="K1720" s="65"/>
      <c r="L1720" s="67"/>
      <c r="M1720" s="65"/>
      <c r="N1720" s="47"/>
      <c r="O1720" s="47"/>
      <c r="P1720" s="47"/>
    </row>
    <row r="1721" spans="3:16" x14ac:dyDescent="0.25">
      <c r="C1721" s="65"/>
      <c r="D1721" s="65"/>
      <c r="E1721" s="65"/>
      <c r="F1721" s="65"/>
      <c r="G1721" s="47"/>
      <c r="H1721" s="66"/>
      <c r="I1721" s="65"/>
      <c r="J1721" s="65"/>
      <c r="K1721" s="65"/>
      <c r="L1721" s="67"/>
      <c r="M1721" s="65"/>
      <c r="N1721" s="47"/>
      <c r="O1721" s="47"/>
      <c r="P1721" s="47"/>
    </row>
    <row r="1722" spans="3:16" x14ac:dyDescent="0.25">
      <c r="C1722" s="65"/>
      <c r="D1722" s="65"/>
      <c r="E1722" s="65"/>
      <c r="F1722" s="47"/>
      <c r="G1722" s="66"/>
      <c r="H1722" s="47"/>
      <c r="I1722" s="47"/>
      <c r="J1722" s="65"/>
      <c r="K1722" s="65"/>
      <c r="L1722" s="67"/>
      <c r="M1722" s="65"/>
      <c r="N1722" s="47"/>
      <c r="O1722" s="47"/>
      <c r="P1722" s="47"/>
    </row>
    <row r="1723" spans="3:16" x14ac:dyDescent="0.25">
      <c r="C1723" s="65"/>
      <c r="D1723" s="65"/>
      <c r="E1723" s="65"/>
      <c r="F1723" s="65"/>
      <c r="G1723" s="66"/>
      <c r="H1723" s="66"/>
      <c r="I1723" s="65"/>
      <c r="J1723" s="65"/>
      <c r="K1723" s="65"/>
      <c r="L1723" s="67"/>
      <c r="M1723" s="65"/>
      <c r="N1723" s="47"/>
      <c r="O1723" s="47"/>
      <c r="P1723" s="47"/>
    </row>
    <row r="1724" spans="3:16" x14ac:dyDescent="0.25">
      <c r="C1724" s="65"/>
      <c r="D1724" s="65"/>
      <c r="E1724" s="65"/>
      <c r="F1724" s="65"/>
      <c r="G1724" s="66"/>
      <c r="H1724" s="66"/>
      <c r="I1724" s="65"/>
      <c r="J1724" s="65"/>
      <c r="K1724" s="65"/>
      <c r="L1724" s="67"/>
      <c r="M1724" s="65"/>
      <c r="N1724" s="47"/>
      <c r="O1724" s="47"/>
      <c r="P1724" s="47"/>
    </row>
    <row r="1725" spans="3:16" x14ac:dyDescent="0.25">
      <c r="C1725" s="65"/>
      <c r="D1725" s="65"/>
      <c r="E1725" s="65"/>
      <c r="F1725" s="47"/>
      <c r="G1725" s="47"/>
      <c r="H1725" s="47"/>
      <c r="I1725" s="47"/>
      <c r="J1725" s="65"/>
      <c r="K1725" s="65"/>
      <c r="L1725" s="67"/>
      <c r="M1725" s="65"/>
      <c r="N1725" s="47"/>
      <c r="O1725" s="47"/>
      <c r="P1725" s="47"/>
    </row>
    <row r="1726" spans="3:16" x14ac:dyDescent="0.25">
      <c r="C1726" s="65"/>
      <c r="D1726" s="65"/>
      <c r="E1726" s="65"/>
      <c r="F1726" s="65"/>
      <c r="G1726" s="66"/>
      <c r="H1726" s="66"/>
      <c r="I1726" s="65"/>
      <c r="J1726" s="65"/>
      <c r="K1726" s="65"/>
      <c r="L1726" s="67"/>
      <c r="M1726" s="65"/>
      <c r="N1726" s="47"/>
      <c r="O1726" s="47"/>
      <c r="P1726" s="47"/>
    </row>
    <row r="1727" spans="3:16" x14ac:dyDescent="0.25">
      <c r="C1727" s="65"/>
      <c r="D1727" s="65"/>
      <c r="E1727" s="65"/>
      <c r="F1727" s="65"/>
      <c r="G1727" s="66"/>
      <c r="H1727" s="66"/>
      <c r="I1727" s="65"/>
      <c r="J1727" s="65"/>
      <c r="K1727" s="65"/>
      <c r="L1727" s="67"/>
      <c r="M1727" s="65"/>
      <c r="N1727" s="47"/>
      <c r="O1727" s="47"/>
      <c r="P1727" s="47"/>
    </row>
    <row r="1728" spans="3:16" x14ac:dyDescent="0.25">
      <c r="C1728" s="65"/>
      <c r="D1728" s="65"/>
      <c r="E1728" s="65"/>
      <c r="F1728" s="47"/>
      <c r="G1728" s="66"/>
      <c r="H1728" s="47"/>
      <c r="I1728" s="47"/>
      <c r="J1728" s="65"/>
      <c r="K1728" s="65"/>
      <c r="L1728" s="67"/>
      <c r="M1728" s="65"/>
      <c r="N1728" s="47"/>
      <c r="O1728" s="47"/>
      <c r="P1728" s="47"/>
    </row>
    <row r="1729" spans="3:16" x14ac:dyDescent="0.25">
      <c r="C1729" s="65"/>
      <c r="D1729" s="65"/>
      <c r="E1729" s="65"/>
      <c r="F1729" s="65"/>
      <c r="G1729" s="47"/>
      <c r="H1729" s="66"/>
      <c r="I1729" s="65"/>
      <c r="J1729" s="65"/>
      <c r="K1729" s="65"/>
      <c r="L1729" s="67"/>
      <c r="M1729" s="65"/>
      <c r="N1729" s="47"/>
      <c r="O1729" s="47"/>
      <c r="P1729" s="47"/>
    </row>
    <row r="1730" spans="3:16" x14ac:dyDescent="0.25">
      <c r="C1730" s="65"/>
      <c r="D1730" s="65"/>
      <c r="E1730" s="65"/>
      <c r="F1730" s="65"/>
      <c r="G1730" s="66"/>
      <c r="H1730" s="66"/>
      <c r="I1730" s="65"/>
      <c r="J1730" s="65"/>
      <c r="K1730" s="65"/>
      <c r="L1730" s="67"/>
      <c r="M1730" s="65"/>
      <c r="N1730" s="47"/>
      <c r="O1730" s="47"/>
      <c r="P1730" s="47"/>
    </row>
    <row r="1731" spans="3:16" x14ac:dyDescent="0.25">
      <c r="C1731" s="65"/>
      <c r="D1731" s="65"/>
      <c r="E1731" s="65"/>
      <c r="F1731" s="47"/>
      <c r="G1731" s="66"/>
      <c r="H1731" s="47"/>
      <c r="I1731" s="47"/>
      <c r="J1731" s="65"/>
      <c r="K1731" s="65"/>
      <c r="L1731" s="67"/>
      <c r="M1731" s="65"/>
      <c r="N1731" s="47"/>
      <c r="O1731" s="47"/>
      <c r="P1731" s="47"/>
    </row>
    <row r="1732" spans="3:16" x14ac:dyDescent="0.25">
      <c r="C1732" s="65"/>
      <c r="D1732" s="65"/>
      <c r="E1732" s="65"/>
      <c r="F1732" s="65"/>
      <c r="G1732" s="66"/>
      <c r="H1732" s="66"/>
      <c r="I1732" s="65"/>
      <c r="J1732" s="65"/>
      <c r="K1732" s="65"/>
      <c r="L1732" s="67"/>
      <c r="M1732" s="65"/>
      <c r="N1732" s="47"/>
      <c r="O1732" s="47"/>
      <c r="P1732" s="47"/>
    </row>
    <row r="1733" spans="3:16" x14ac:dyDescent="0.25">
      <c r="C1733" s="65"/>
      <c r="D1733" s="65"/>
      <c r="E1733" s="65"/>
      <c r="F1733" s="65"/>
      <c r="G1733" s="47"/>
      <c r="H1733" s="66"/>
      <c r="I1733" s="65"/>
      <c r="J1733" s="65"/>
      <c r="K1733" s="65"/>
      <c r="L1733" s="67"/>
      <c r="M1733" s="65"/>
      <c r="N1733" s="47"/>
      <c r="O1733" s="47"/>
      <c r="P1733" s="47"/>
    </row>
    <row r="1734" spans="3:16" x14ac:dyDescent="0.25">
      <c r="C1734" s="65"/>
      <c r="D1734" s="65"/>
      <c r="E1734" s="65"/>
      <c r="F1734" s="47"/>
      <c r="G1734" s="66"/>
      <c r="H1734" s="47"/>
      <c r="I1734" s="47"/>
      <c r="J1734" s="65"/>
      <c r="K1734" s="65"/>
      <c r="L1734" s="67"/>
      <c r="M1734" s="65"/>
      <c r="N1734" s="47"/>
      <c r="O1734" s="47"/>
      <c r="P1734" s="47"/>
    </row>
    <row r="1735" spans="3:16" x14ac:dyDescent="0.25">
      <c r="C1735" s="65"/>
      <c r="D1735" s="65"/>
      <c r="E1735" s="65"/>
      <c r="F1735" s="65"/>
      <c r="G1735" s="66"/>
      <c r="H1735" s="66"/>
      <c r="I1735" s="65"/>
      <c r="J1735" s="65"/>
      <c r="K1735" s="65"/>
      <c r="L1735" s="67"/>
      <c r="M1735" s="65"/>
      <c r="N1735" s="47"/>
      <c r="O1735" s="47"/>
      <c r="P1735" s="47"/>
    </row>
    <row r="1736" spans="3:16" x14ac:dyDescent="0.25">
      <c r="C1736" s="65"/>
      <c r="D1736" s="65"/>
      <c r="E1736" s="65"/>
      <c r="F1736" s="65"/>
      <c r="G1736" s="66"/>
      <c r="H1736" s="66"/>
      <c r="I1736" s="65"/>
      <c r="J1736" s="65"/>
      <c r="K1736" s="65"/>
      <c r="L1736" s="67"/>
      <c r="M1736" s="65"/>
      <c r="N1736" s="47"/>
      <c r="O1736" s="47"/>
      <c r="P1736" s="47"/>
    </row>
    <row r="1737" spans="3:16" x14ac:dyDescent="0.25">
      <c r="C1737" s="65"/>
      <c r="D1737" s="65"/>
      <c r="E1737" s="65"/>
      <c r="F1737" s="47"/>
      <c r="G1737" s="47"/>
      <c r="H1737" s="47"/>
      <c r="I1737" s="47"/>
      <c r="J1737" s="65"/>
      <c r="K1737" s="65"/>
      <c r="L1737" s="67"/>
      <c r="M1737" s="65"/>
      <c r="N1737" s="47"/>
      <c r="O1737" s="47"/>
      <c r="P1737" s="47"/>
    </row>
    <row r="1738" spans="3:16" x14ac:dyDescent="0.25">
      <c r="C1738" s="65"/>
      <c r="D1738" s="65"/>
      <c r="E1738" s="65"/>
      <c r="F1738" s="65"/>
      <c r="G1738" s="66"/>
      <c r="H1738" s="66"/>
      <c r="I1738" s="65"/>
      <c r="J1738" s="65"/>
      <c r="K1738" s="65"/>
      <c r="L1738" s="67"/>
      <c r="M1738" s="65"/>
      <c r="N1738" s="47"/>
      <c r="O1738" s="47"/>
      <c r="P1738" s="47"/>
    </row>
    <row r="1739" spans="3:16" x14ac:dyDescent="0.25">
      <c r="C1739" s="65"/>
      <c r="D1739" s="65"/>
      <c r="E1739" s="65"/>
      <c r="F1739" s="65"/>
      <c r="G1739" s="66"/>
      <c r="H1739" s="66"/>
      <c r="I1739" s="65"/>
      <c r="J1739" s="65"/>
      <c r="K1739" s="65"/>
      <c r="L1739" s="67"/>
      <c r="M1739" s="65"/>
      <c r="N1739" s="47"/>
      <c r="O1739" s="47"/>
      <c r="P1739" s="47"/>
    </row>
    <row r="1740" spans="3:16" x14ac:dyDescent="0.25">
      <c r="C1740" s="65"/>
      <c r="D1740" s="65"/>
      <c r="E1740" s="65"/>
      <c r="F1740" s="47"/>
      <c r="G1740" s="66"/>
      <c r="H1740" s="47"/>
      <c r="I1740" s="47"/>
      <c r="J1740" s="65"/>
      <c r="K1740" s="65"/>
      <c r="L1740" s="67"/>
      <c r="M1740" s="65"/>
      <c r="N1740" s="47"/>
      <c r="O1740" s="47"/>
      <c r="P1740" s="47"/>
    </row>
    <row r="1741" spans="3:16" x14ac:dyDescent="0.25">
      <c r="C1741" s="65"/>
      <c r="D1741" s="65"/>
      <c r="E1741" s="65"/>
      <c r="F1741" s="65"/>
      <c r="G1741" s="47"/>
      <c r="H1741" s="66"/>
      <c r="I1741" s="65"/>
      <c r="J1741" s="65"/>
      <c r="K1741" s="65"/>
      <c r="L1741" s="67"/>
      <c r="M1741" s="65"/>
      <c r="N1741" s="47"/>
      <c r="O1741" s="47"/>
      <c r="P1741" s="47"/>
    </row>
    <row r="1742" spans="3:16" x14ac:dyDescent="0.25">
      <c r="C1742" s="65"/>
      <c r="D1742" s="65"/>
      <c r="E1742" s="65"/>
      <c r="F1742" s="65"/>
      <c r="G1742" s="66"/>
      <c r="H1742" s="66"/>
      <c r="I1742" s="65"/>
      <c r="J1742" s="65"/>
      <c r="K1742" s="65"/>
      <c r="L1742" s="67"/>
      <c r="M1742" s="65"/>
      <c r="N1742" s="47"/>
      <c r="O1742" s="47"/>
      <c r="P1742" s="47"/>
    </row>
    <row r="1743" spans="3:16" x14ac:dyDescent="0.25">
      <c r="C1743" s="65"/>
      <c r="D1743" s="65"/>
      <c r="E1743" s="65"/>
      <c r="F1743" s="47"/>
      <c r="G1743" s="66"/>
      <c r="H1743" s="47"/>
      <c r="I1743" s="47"/>
      <c r="J1743" s="65"/>
      <c r="K1743" s="65"/>
      <c r="L1743" s="67"/>
      <c r="M1743" s="65"/>
      <c r="N1743" s="47"/>
      <c r="O1743" s="47"/>
      <c r="P1743" s="47"/>
    </row>
    <row r="1744" spans="3:16" x14ac:dyDescent="0.25">
      <c r="C1744" s="65"/>
      <c r="D1744" s="65"/>
      <c r="E1744" s="65"/>
      <c r="F1744" s="65"/>
      <c r="G1744" s="66"/>
      <c r="H1744" s="66"/>
      <c r="I1744" s="65"/>
      <c r="J1744" s="65"/>
      <c r="K1744" s="65"/>
      <c r="L1744" s="67"/>
      <c r="M1744" s="65"/>
      <c r="N1744" s="47"/>
      <c r="O1744" s="47"/>
      <c r="P1744" s="47"/>
    </row>
    <row r="1745" spans="3:16" x14ac:dyDescent="0.25">
      <c r="C1745" s="65"/>
      <c r="D1745" s="65"/>
      <c r="E1745" s="65"/>
      <c r="F1745" s="65"/>
      <c r="G1745" s="47"/>
      <c r="H1745" s="66"/>
      <c r="I1745" s="65"/>
      <c r="J1745" s="65"/>
      <c r="K1745" s="65"/>
      <c r="L1745" s="67"/>
      <c r="M1745" s="65"/>
      <c r="N1745" s="47"/>
      <c r="O1745" s="47"/>
      <c r="P1745" s="47"/>
    </row>
    <row r="1746" spans="3:16" x14ac:dyDescent="0.25">
      <c r="C1746" s="65"/>
      <c r="D1746" s="65"/>
      <c r="E1746" s="65"/>
      <c r="F1746" s="47"/>
      <c r="G1746" s="66"/>
      <c r="H1746" s="47"/>
      <c r="I1746" s="47"/>
      <c r="J1746" s="65"/>
      <c r="K1746" s="65"/>
      <c r="L1746" s="67"/>
      <c r="M1746" s="65"/>
      <c r="N1746" s="47"/>
      <c r="O1746" s="47"/>
      <c r="P1746" s="47"/>
    </row>
    <row r="1747" spans="3:16" x14ac:dyDescent="0.25">
      <c r="C1747" s="65"/>
      <c r="D1747" s="65"/>
      <c r="E1747" s="65"/>
      <c r="F1747" s="65"/>
      <c r="G1747" s="66"/>
      <c r="H1747" s="66"/>
      <c r="I1747" s="65"/>
      <c r="J1747" s="65"/>
      <c r="K1747" s="65"/>
      <c r="L1747" s="67"/>
      <c r="M1747" s="65"/>
      <c r="N1747" s="47"/>
      <c r="O1747" s="47"/>
      <c r="P1747" s="47"/>
    </row>
    <row r="1748" spans="3:16" x14ac:dyDescent="0.25">
      <c r="C1748" s="65"/>
      <c r="D1748" s="65"/>
      <c r="E1748" s="65"/>
      <c r="F1748" s="65"/>
      <c r="G1748" s="66"/>
      <c r="H1748" s="66"/>
      <c r="I1748" s="65"/>
      <c r="J1748" s="65"/>
      <c r="K1748" s="65"/>
      <c r="L1748" s="67"/>
      <c r="M1748" s="65"/>
      <c r="N1748" s="47"/>
      <c r="O1748" s="47"/>
      <c r="P1748" s="47"/>
    </row>
    <row r="1749" spans="3:16" x14ac:dyDescent="0.25">
      <c r="C1749" s="65"/>
      <c r="D1749" s="65"/>
      <c r="E1749" s="65"/>
      <c r="F1749" s="47"/>
      <c r="G1749" s="47"/>
      <c r="H1749" s="47"/>
      <c r="I1749" s="47"/>
      <c r="J1749" s="65"/>
      <c r="K1749" s="65"/>
      <c r="L1749" s="67"/>
      <c r="M1749" s="65"/>
      <c r="N1749" s="47"/>
      <c r="O1749" s="47"/>
      <c r="P1749" s="47"/>
    </row>
    <row r="1750" spans="3:16" x14ac:dyDescent="0.25">
      <c r="C1750" s="65"/>
      <c r="D1750" s="65"/>
      <c r="E1750" s="65"/>
      <c r="F1750" s="65"/>
      <c r="G1750" s="66"/>
      <c r="H1750" s="66"/>
      <c r="I1750" s="65"/>
      <c r="J1750" s="65"/>
      <c r="K1750" s="65"/>
      <c r="L1750" s="67"/>
      <c r="M1750" s="65"/>
      <c r="N1750" s="47"/>
      <c r="O1750" s="47"/>
      <c r="P1750" s="47"/>
    </row>
    <row r="1751" spans="3:16" x14ac:dyDescent="0.25">
      <c r="C1751" s="65"/>
      <c r="D1751" s="65"/>
      <c r="E1751" s="65"/>
      <c r="F1751" s="65"/>
      <c r="G1751" s="66"/>
      <c r="H1751" s="66"/>
      <c r="I1751" s="65"/>
      <c r="J1751" s="65"/>
      <c r="K1751" s="65"/>
      <c r="L1751" s="67"/>
      <c r="M1751" s="65"/>
      <c r="N1751" s="47"/>
      <c r="O1751" s="47"/>
      <c r="P1751" s="47"/>
    </row>
    <row r="1752" spans="3:16" x14ac:dyDescent="0.25">
      <c r="C1752" s="65"/>
      <c r="D1752" s="65"/>
      <c r="E1752" s="65"/>
      <c r="F1752" s="47"/>
      <c r="G1752" s="66"/>
      <c r="H1752" s="47"/>
      <c r="I1752" s="47"/>
      <c r="J1752" s="65"/>
      <c r="K1752" s="65"/>
      <c r="L1752" s="67"/>
      <c r="M1752" s="65"/>
      <c r="N1752" s="47"/>
      <c r="O1752" s="47"/>
      <c r="P1752" s="47"/>
    </row>
    <row r="1753" spans="3:16" x14ac:dyDescent="0.25">
      <c r="C1753" s="65"/>
      <c r="D1753" s="65"/>
      <c r="E1753" s="65"/>
      <c r="F1753" s="65"/>
      <c r="G1753" s="47"/>
      <c r="H1753" s="66"/>
      <c r="I1753" s="65"/>
      <c r="J1753" s="65"/>
      <c r="K1753" s="65"/>
      <c r="L1753" s="67"/>
      <c r="M1753" s="65"/>
      <c r="N1753" s="47"/>
      <c r="O1753" s="47"/>
      <c r="P1753" s="47"/>
    </row>
    <row r="1754" spans="3:16" x14ac:dyDescent="0.25">
      <c r="C1754" s="65"/>
      <c r="D1754" s="65"/>
      <c r="E1754" s="65"/>
      <c r="F1754" s="65"/>
      <c r="G1754" s="66"/>
      <c r="H1754" s="66"/>
      <c r="I1754" s="65"/>
      <c r="J1754" s="65"/>
      <c r="K1754" s="65"/>
      <c r="L1754" s="67"/>
      <c r="M1754" s="65"/>
      <c r="N1754" s="47"/>
      <c r="O1754" s="47"/>
      <c r="P1754" s="47"/>
    </row>
    <row r="1755" spans="3:16" x14ac:dyDescent="0.25">
      <c r="C1755" s="65"/>
      <c r="D1755" s="65"/>
      <c r="E1755" s="65"/>
      <c r="F1755" s="47"/>
      <c r="G1755" s="66"/>
      <c r="H1755" s="47"/>
      <c r="I1755" s="47"/>
      <c r="J1755" s="65"/>
      <c r="K1755" s="65"/>
      <c r="L1755" s="67"/>
      <c r="M1755" s="65"/>
      <c r="N1755" s="47"/>
      <c r="O1755" s="47"/>
      <c r="P1755" s="47"/>
    </row>
    <row r="1756" spans="3:16" x14ac:dyDescent="0.25">
      <c r="C1756" s="65"/>
      <c r="D1756" s="65"/>
      <c r="E1756" s="65"/>
      <c r="F1756" s="65"/>
      <c r="G1756" s="66"/>
      <c r="H1756" s="66"/>
      <c r="I1756" s="65"/>
      <c r="J1756" s="65"/>
      <c r="K1756" s="65"/>
      <c r="L1756" s="67"/>
      <c r="M1756" s="65"/>
      <c r="N1756" s="47"/>
      <c r="O1756" s="47"/>
      <c r="P1756" s="47"/>
    </row>
    <row r="1757" spans="3:16" x14ac:dyDescent="0.25">
      <c r="C1757" s="65"/>
      <c r="D1757" s="65"/>
      <c r="E1757" s="65"/>
      <c r="F1757" s="65"/>
      <c r="G1757" s="47"/>
      <c r="H1757" s="66"/>
      <c r="I1757" s="65"/>
      <c r="J1757" s="65"/>
      <c r="K1757" s="65"/>
      <c r="L1757" s="67"/>
      <c r="M1757" s="65"/>
      <c r="N1757" s="47"/>
      <c r="O1757" s="47"/>
      <c r="P1757" s="47"/>
    </row>
    <row r="1758" spans="3:16" x14ac:dyDescent="0.25">
      <c r="C1758" s="65"/>
      <c r="D1758" s="65"/>
      <c r="E1758" s="65"/>
      <c r="F1758" s="47"/>
      <c r="G1758" s="66"/>
      <c r="H1758" s="47"/>
      <c r="I1758" s="47"/>
      <c r="J1758" s="65"/>
      <c r="K1758" s="65"/>
      <c r="L1758" s="67"/>
      <c r="M1758" s="65"/>
      <c r="N1758" s="47"/>
      <c r="O1758" s="47"/>
      <c r="P1758" s="47"/>
    </row>
    <row r="1759" spans="3:16" x14ac:dyDescent="0.25">
      <c r="C1759" s="65"/>
      <c r="D1759" s="65"/>
      <c r="E1759" s="65"/>
      <c r="F1759" s="65"/>
      <c r="G1759" s="66"/>
      <c r="H1759" s="66"/>
      <c r="I1759" s="65"/>
      <c r="J1759" s="65"/>
      <c r="K1759" s="65"/>
      <c r="L1759" s="67"/>
      <c r="M1759" s="65"/>
      <c r="N1759" s="47"/>
      <c r="O1759" s="47"/>
      <c r="P1759" s="47"/>
    </row>
    <row r="1760" spans="3:16" x14ac:dyDescent="0.25">
      <c r="C1760" s="65"/>
      <c r="D1760" s="65"/>
      <c r="E1760" s="65"/>
      <c r="F1760" s="65"/>
      <c r="G1760" s="66"/>
      <c r="H1760" s="66"/>
      <c r="I1760" s="65"/>
      <c r="J1760" s="65"/>
      <c r="K1760" s="65"/>
      <c r="L1760" s="67"/>
      <c r="M1760" s="65"/>
      <c r="N1760" s="47"/>
      <c r="O1760" s="47"/>
      <c r="P1760" s="47"/>
    </row>
    <row r="1761" spans="3:16" x14ac:dyDescent="0.25">
      <c r="C1761" s="65"/>
      <c r="D1761" s="65"/>
      <c r="E1761" s="65"/>
      <c r="F1761" s="47"/>
      <c r="G1761" s="47"/>
      <c r="H1761" s="47"/>
      <c r="I1761" s="47"/>
      <c r="J1761" s="65"/>
      <c r="K1761" s="65"/>
      <c r="L1761" s="67"/>
      <c r="M1761" s="65"/>
      <c r="N1761" s="47"/>
      <c r="O1761" s="47"/>
      <c r="P1761" s="47"/>
    </row>
    <row r="1762" spans="3:16" x14ac:dyDescent="0.25">
      <c r="C1762" s="65"/>
      <c r="D1762" s="65"/>
      <c r="E1762" s="65"/>
      <c r="F1762" s="65"/>
      <c r="G1762" s="66"/>
      <c r="H1762" s="66"/>
      <c r="I1762" s="65"/>
      <c r="J1762" s="65"/>
      <c r="K1762" s="65"/>
      <c r="L1762" s="67"/>
      <c r="M1762" s="65"/>
      <c r="N1762" s="47"/>
      <c r="O1762" s="47"/>
      <c r="P1762" s="47"/>
    </row>
    <row r="1763" spans="3:16" x14ac:dyDescent="0.25">
      <c r="C1763" s="65"/>
      <c r="D1763" s="65"/>
      <c r="E1763" s="65"/>
      <c r="F1763" s="65"/>
      <c r="G1763" s="66"/>
      <c r="H1763" s="66"/>
      <c r="I1763" s="65"/>
      <c r="J1763" s="65"/>
      <c r="K1763" s="65"/>
      <c r="L1763" s="67"/>
      <c r="M1763" s="65"/>
      <c r="N1763" s="47"/>
      <c r="O1763" s="47"/>
      <c r="P1763" s="47"/>
    </row>
    <row r="1764" spans="3:16" x14ac:dyDescent="0.25">
      <c r="C1764" s="65"/>
      <c r="D1764" s="65"/>
      <c r="E1764" s="65"/>
      <c r="F1764" s="47"/>
      <c r="G1764" s="66"/>
      <c r="H1764" s="47"/>
      <c r="I1764" s="47"/>
      <c r="J1764" s="65"/>
      <c r="K1764" s="65"/>
      <c r="L1764" s="67"/>
      <c r="M1764" s="65"/>
      <c r="N1764" s="47"/>
      <c r="O1764" s="47"/>
      <c r="P1764" s="47"/>
    </row>
    <row r="1765" spans="3:16" x14ac:dyDescent="0.25">
      <c r="C1765" s="65"/>
      <c r="D1765" s="65"/>
      <c r="E1765" s="65"/>
      <c r="F1765" s="65"/>
      <c r="G1765" s="47"/>
      <c r="H1765" s="66"/>
      <c r="I1765" s="65"/>
      <c r="J1765" s="65"/>
      <c r="K1765" s="65"/>
      <c r="L1765" s="67"/>
      <c r="M1765" s="65"/>
      <c r="N1765" s="47"/>
      <c r="O1765" s="47"/>
      <c r="P1765" s="47"/>
    </row>
    <row r="1766" spans="3:16" x14ac:dyDescent="0.25">
      <c r="C1766" s="65"/>
      <c r="D1766" s="65"/>
      <c r="E1766" s="65"/>
      <c r="F1766" s="65"/>
      <c r="G1766" s="66"/>
      <c r="H1766" s="66"/>
      <c r="I1766" s="65"/>
      <c r="J1766" s="65"/>
      <c r="K1766" s="65"/>
      <c r="L1766" s="67"/>
      <c r="M1766" s="65"/>
      <c r="N1766" s="47"/>
      <c r="O1766" s="47"/>
      <c r="P1766" s="47"/>
    </row>
    <row r="1767" spans="3:16" x14ac:dyDescent="0.25">
      <c r="C1767" s="65"/>
      <c r="D1767" s="65"/>
      <c r="E1767" s="65"/>
      <c r="F1767" s="47"/>
      <c r="G1767" s="66"/>
      <c r="H1767" s="47"/>
      <c r="I1767" s="47"/>
      <c r="J1767" s="65"/>
      <c r="K1767" s="65"/>
      <c r="L1767" s="67"/>
      <c r="M1767" s="65"/>
      <c r="N1767" s="47"/>
      <c r="O1767" s="47"/>
      <c r="P1767" s="47"/>
    </row>
    <row r="1768" spans="3:16" x14ac:dyDescent="0.25">
      <c r="C1768" s="65"/>
      <c r="D1768" s="65"/>
      <c r="E1768" s="65"/>
      <c r="F1768" s="65"/>
      <c r="G1768" s="66"/>
      <c r="H1768" s="66"/>
      <c r="I1768" s="65"/>
      <c r="J1768" s="65"/>
      <c r="K1768" s="65"/>
      <c r="L1768" s="67"/>
      <c r="M1768" s="65"/>
      <c r="N1768" s="47"/>
      <c r="O1768" s="47"/>
      <c r="P1768" s="47"/>
    </row>
    <row r="1769" spans="3:16" x14ac:dyDescent="0.25">
      <c r="C1769" s="65"/>
      <c r="D1769" s="65"/>
      <c r="E1769" s="65"/>
      <c r="F1769" s="65"/>
      <c r="G1769" s="47"/>
      <c r="H1769" s="66"/>
      <c r="I1769" s="65"/>
      <c r="J1769" s="65"/>
      <c r="K1769" s="65"/>
      <c r="L1769" s="67"/>
      <c r="M1769" s="65"/>
      <c r="N1769" s="47"/>
      <c r="O1769" s="47"/>
      <c r="P1769" s="47"/>
    </row>
    <row r="1770" spans="3:16" x14ac:dyDescent="0.25">
      <c r="C1770" s="65"/>
      <c r="D1770" s="65"/>
      <c r="E1770" s="65"/>
      <c r="F1770" s="47"/>
      <c r="G1770" s="66"/>
      <c r="H1770" s="47"/>
      <c r="I1770" s="47"/>
      <c r="J1770" s="65"/>
      <c r="K1770" s="65"/>
      <c r="L1770" s="67"/>
      <c r="M1770" s="65"/>
      <c r="N1770" s="47"/>
      <c r="O1770" s="47"/>
      <c r="P1770" s="47"/>
    </row>
    <row r="1771" spans="3:16" x14ac:dyDescent="0.25">
      <c r="C1771" s="65"/>
      <c r="D1771" s="65"/>
      <c r="E1771" s="65"/>
      <c r="F1771" s="65"/>
      <c r="G1771" s="66"/>
      <c r="H1771" s="66"/>
      <c r="I1771" s="65"/>
      <c r="J1771" s="65"/>
      <c r="K1771" s="65"/>
      <c r="L1771" s="67"/>
      <c r="M1771" s="65"/>
      <c r="N1771" s="47"/>
      <c r="O1771" s="47"/>
      <c r="P1771" s="47"/>
    </row>
    <row r="1772" spans="3:16" x14ac:dyDescent="0.25">
      <c r="C1772" s="65"/>
      <c r="D1772" s="65"/>
      <c r="E1772" s="65"/>
      <c r="F1772" s="65"/>
      <c r="G1772" s="66"/>
      <c r="H1772" s="66"/>
      <c r="I1772" s="65"/>
      <c r="J1772" s="65"/>
      <c r="K1772" s="65"/>
      <c r="L1772" s="67"/>
      <c r="M1772" s="65"/>
      <c r="N1772" s="47"/>
      <c r="O1772" s="47"/>
      <c r="P1772" s="47"/>
    </row>
    <row r="1773" spans="3:16" x14ac:dyDescent="0.25">
      <c r="C1773" s="65"/>
      <c r="D1773" s="65"/>
      <c r="E1773" s="65"/>
      <c r="F1773" s="47"/>
      <c r="G1773" s="47"/>
      <c r="H1773" s="47"/>
      <c r="I1773" s="47"/>
      <c r="J1773" s="65"/>
      <c r="K1773" s="65"/>
      <c r="L1773" s="67"/>
      <c r="M1773" s="65"/>
      <c r="N1773" s="47"/>
      <c r="O1773" s="47"/>
      <c r="P1773" s="47"/>
    </row>
    <row r="1774" spans="3:16" x14ac:dyDescent="0.25">
      <c r="C1774" s="65"/>
      <c r="D1774" s="65"/>
      <c r="E1774" s="65"/>
      <c r="F1774" s="65"/>
      <c r="G1774" s="66"/>
      <c r="H1774" s="66"/>
      <c r="I1774" s="65"/>
      <c r="J1774" s="65"/>
      <c r="K1774" s="65"/>
      <c r="L1774" s="67"/>
      <c r="M1774" s="65"/>
      <c r="N1774" s="47"/>
      <c r="O1774" s="47"/>
      <c r="P1774" s="47"/>
    </row>
    <row r="1775" spans="3:16" x14ac:dyDescent="0.25">
      <c r="C1775" s="65"/>
      <c r="D1775" s="65"/>
      <c r="E1775" s="65"/>
      <c r="F1775" s="65"/>
      <c r="G1775" s="66"/>
      <c r="H1775" s="66"/>
      <c r="I1775" s="65"/>
      <c r="J1775" s="65"/>
      <c r="K1775" s="65"/>
      <c r="L1775" s="67"/>
      <c r="M1775" s="65"/>
      <c r="N1775" s="47"/>
      <c r="O1775" s="47"/>
      <c r="P1775" s="47"/>
    </row>
    <row r="1776" spans="3:16" x14ac:dyDescent="0.25">
      <c r="C1776" s="65"/>
      <c r="D1776" s="65"/>
      <c r="E1776" s="65"/>
      <c r="F1776" s="47"/>
      <c r="G1776" s="66"/>
      <c r="H1776" s="47"/>
      <c r="I1776" s="47"/>
      <c r="J1776" s="65"/>
      <c r="K1776" s="65"/>
      <c r="L1776" s="67"/>
      <c r="M1776" s="65"/>
      <c r="N1776" s="47"/>
      <c r="O1776" s="47"/>
      <c r="P1776" s="47"/>
    </row>
    <row r="1777" spans="3:16" x14ac:dyDescent="0.25">
      <c r="C1777" s="65"/>
      <c r="D1777" s="65"/>
      <c r="E1777" s="65"/>
      <c r="F1777" s="65"/>
      <c r="G1777" s="47"/>
      <c r="H1777" s="66"/>
      <c r="I1777" s="65"/>
      <c r="J1777" s="65"/>
      <c r="K1777" s="65"/>
      <c r="L1777" s="67"/>
      <c r="M1777" s="65"/>
      <c r="N1777" s="47"/>
      <c r="O1777" s="47"/>
      <c r="P1777" s="47"/>
    </row>
    <row r="1778" spans="3:16" x14ac:dyDescent="0.25">
      <c r="C1778" s="65"/>
      <c r="D1778" s="65"/>
      <c r="E1778" s="65"/>
      <c r="F1778" s="65"/>
      <c r="G1778" s="66"/>
      <c r="H1778" s="66"/>
      <c r="I1778" s="65"/>
      <c r="J1778" s="65"/>
      <c r="K1778" s="65"/>
      <c r="L1778" s="67"/>
      <c r="M1778" s="65"/>
      <c r="N1778" s="47"/>
      <c r="O1778" s="47"/>
      <c r="P1778" s="47"/>
    </row>
    <row r="1779" spans="3:16" x14ac:dyDescent="0.25">
      <c r="C1779" s="65"/>
      <c r="D1779" s="65"/>
      <c r="E1779" s="65"/>
      <c r="F1779" s="47"/>
      <c r="G1779" s="66"/>
      <c r="H1779" s="47"/>
      <c r="I1779" s="47"/>
      <c r="J1779" s="65"/>
      <c r="K1779" s="65"/>
      <c r="L1779" s="67"/>
      <c r="M1779" s="65"/>
      <c r="N1779" s="47"/>
      <c r="O1779" s="47"/>
      <c r="P1779" s="47"/>
    </row>
    <row r="1780" spans="3:16" x14ac:dyDescent="0.25">
      <c r="C1780" s="65"/>
      <c r="D1780" s="65"/>
      <c r="E1780" s="65"/>
      <c r="F1780" s="65"/>
      <c r="G1780" s="66"/>
      <c r="H1780" s="66"/>
      <c r="I1780" s="65"/>
      <c r="J1780" s="65"/>
      <c r="K1780" s="65"/>
      <c r="L1780" s="67"/>
      <c r="M1780" s="65"/>
      <c r="N1780" s="47"/>
      <c r="O1780" s="47"/>
      <c r="P1780" s="47"/>
    </row>
    <row r="1781" spans="3:16" x14ac:dyDescent="0.25">
      <c r="C1781" s="65"/>
      <c r="D1781" s="65"/>
      <c r="E1781" s="65"/>
      <c r="F1781" s="65"/>
      <c r="G1781" s="47"/>
      <c r="H1781" s="66"/>
      <c r="I1781" s="65"/>
      <c r="J1781" s="65"/>
      <c r="K1781" s="65"/>
      <c r="L1781" s="67"/>
      <c r="M1781" s="65"/>
      <c r="N1781" s="47"/>
      <c r="O1781" s="47"/>
      <c r="P1781" s="47"/>
    </row>
    <row r="1782" spans="3:16" x14ac:dyDescent="0.25">
      <c r="C1782" s="65"/>
      <c r="D1782" s="65"/>
      <c r="E1782" s="65"/>
      <c r="F1782" s="47"/>
      <c r="G1782" s="66"/>
      <c r="H1782" s="47"/>
      <c r="I1782" s="47"/>
      <c r="J1782" s="65"/>
      <c r="K1782" s="65"/>
      <c r="L1782" s="67"/>
      <c r="M1782" s="65"/>
      <c r="N1782" s="47"/>
      <c r="O1782" s="47"/>
      <c r="P1782" s="47"/>
    </row>
    <row r="1783" spans="3:16" x14ac:dyDescent="0.25">
      <c r="C1783" s="65"/>
      <c r="D1783" s="65"/>
      <c r="E1783" s="65"/>
      <c r="F1783" s="65"/>
      <c r="G1783" s="66"/>
      <c r="H1783" s="66"/>
      <c r="I1783" s="65"/>
      <c r="J1783" s="65"/>
      <c r="K1783" s="65"/>
      <c r="L1783" s="67"/>
      <c r="M1783" s="65"/>
      <c r="N1783" s="47"/>
      <c r="O1783" s="47"/>
      <c r="P1783" s="47"/>
    </row>
    <row r="1784" spans="3:16" x14ac:dyDescent="0.25">
      <c r="C1784" s="65"/>
      <c r="D1784" s="65"/>
      <c r="E1784" s="65"/>
      <c r="F1784" s="65"/>
      <c r="G1784" s="66"/>
      <c r="H1784" s="66"/>
      <c r="I1784" s="65"/>
      <c r="J1784" s="65"/>
      <c r="K1784" s="65"/>
      <c r="L1784" s="67"/>
      <c r="M1784" s="65"/>
      <c r="N1784" s="47"/>
      <c r="O1784" s="47"/>
      <c r="P1784" s="47"/>
    </row>
    <row r="1785" spans="3:16" x14ac:dyDescent="0.25">
      <c r="C1785" s="65"/>
      <c r="D1785" s="65"/>
      <c r="E1785" s="65"/>
      <c r="F1785" s="47"/>
      <c r="G1785" s="47"/>
      <c r="H1785" s="47"/>
      <c r="I1785" s="47"/>
      <c r="J1785" s="65"/>
      <c r="K1785" s="65"/>
      <c r="L1785" s="67"/>
      <c r="M1785" s="65"/>
      <c r="N1785" s="47"/>
      <c r="O1785" s="47"/>
      <c r="P1785" s="47"/>
    </row>
    <row r="1786" spans="3:16" x14ac:dyDescent="0.25">
      <c r="C1786" s="65"/>
      <c r="D1786" s="65"/>
      <c r="E1786" s="65"/>
      <c r="F1786" s="65"/>
      <c r="G1786" s="66"/>
      <c r="H1786" s="66"/>
      <c r="I1786" s="65"/>
      <c r="J1786" s="65"/>
      <c r="K1786" s="65"/>
      <c r="L1786" s="67"/>
      <c r="M1786" s="65"/>
      <c r="N1786" s="47"/>
      <c r="O1786" s="47"/>
      <c r="P1786" s="47"/>
    </row>
    <row r="1787" spans="3:16" x14ac:dyDescent="0.25">
      <c r="C1787" s="65"/>
      <c r="D1787" s="65"/>
      <c r="E1787" s="65"/>
      <c r="F1787" s="65"/>
      <c r="G1787" s="66"/>
      <c r="H1787" s="66"/>
      <c r="I1787" s="65"/>
      <c r="J1787" s="65"/>
      <c r="K1787" s="65"/>
      <c r="L1787" s="67"/>
      <c r="M1787" s="65"/>
      <c r="N1787" s="47"/>
      <c r="O1787" s="47"/>
      <c r="P1787" s="47"/>
    </row>
    <row r="1788" spans="3:16" x14ac:dyDescent="0.25">
      <c r="C1788" s="65"/>
      <c r="D1788" s="65"/>
      <c r="E1788" s="65"/>
      <c r="F1788" s="47"/>
      <c r="G1788" s="66"/>
      <c r="H1788" s="47"/>
      <c r="I1788" s="47"/>
      <c r="J1788" s="65"/>
      <c r="K1788" s="65"/>
      <c r="L1788" s="67"/>
      <c r="M1788" s="65"/>
      <c r="N1788" s="47"/>
      <c r="O1788" s="47"/>
      <c r="P1788" s="47"/>
    </row>
    <row r="1789" spans="3:16" x14ac:dyDescent="0.25">
      <c r="C1789" s="65"/>
      <c r="D1789" s="65"/>
      <c r="E1789" s="65"/>
      <c r="F1789" s="65"/>
      <c r="G1789" s="47"/>
      <c r="H1789" s="66"/>
      <c r="I1789" s="65"/>
      <c r="J1789" s="65"/>
      <c r="K1789" s="65"/>
      <c r="L1789" s="67"/>
      <c r="M1789" s="65"/>
      <c r="N1789" s="47"/>
      <c r="O1789" s="47"/>
      <c r="P1789" s="47"/>
    </row>
    <row r="1790" spans="3:16" x14ac:dyDescent="0.25">
      <c r="C1790" s="65"/>
      <c r="D1790" s="65"/>
      <c r="E1790" s="65"/>
      <c r="F1790" s="65"/>
      <c r="G1790" s="66"/>
      <c r="H1790" s="66"/>
      <c r="I1790" s="65"/>
      <c r="J1790" s="65"/>
      <c r="K1790" s="65"/>
      <c r="L1790" s="67"/>
      <c r="M1790" s="65"/>
      <c r="N1790" s="47"/>
      <c r="O1790" s="47"/>
      <c r="P1790" s="47"/>
    </row>
    <row r="1791" spans="3:16" x14ac:dyDescent="0.25">
      <c r="C1791" s="65"/>
      <c r="D1791" s="65"/>
      <c r="E1791" s="65"/>
      <c r="F1791" s="47"/>
      <c r="G1791" s="66"/>
      <c r="H1791" s="47"/>
      <c r="I1791" s="47"/>
      <c r="J1791" s="65"/>
      <c r="K1791" s="65"/>
      <c r="L1791" s="67"/>
      <c r="M1791" s="65"/>
      <c r="N1791" s="47"/>
      <c r="O1791" s="47"/>
      <c r="P1791" s="47"/>
    </row>
    <row r="1792" spans="3:16" x14ac:dyDescent="0.25">
      <c r="C1792" s="65"/>
      <c r="D1792" s="65"/>
      <c r="E1792" s="65"/>
      <c r="F1792" s="65"/>
      <c r="G1792" s="66"/>
      <c r="H1792" s="66"/>
      <c r="I1792" s="65"/>
      <c r="J1792" s="65"/>
      <c r="K1792" s="65"/>
      <c r="L1792" s="67"/>
      <c r="M1792" s="65"/>
      <c r="N1792" s="47"/>
      <c r="O1792" s="47"/>
      <c r="P1792" s="47"/>
    </row>
    <row r="1793" spans="3:16" x14ac:dyDescent="0.25">
      <c r="C1793" s="65"/>
      <c r="D1793" s="65"/>
      <c r="E1793" s="65"/>
      <c r="F1793" s="65"/>
      <c r="G1793" s="47"/>
      <c r="H1793" s="66"/>
      <c r="I1793" s="65"/>
      <c r="J1793" s="65"/>
      <c r="K1793" s="65"/>
      <c r="L1793" s="67"/>
      <c r="M1793" s="65"/>
      <c r="N1793" s="47"/>
      <c r="O1793" s="47"/>
      <c r="P1793" s="47"/>
    </row>
    <row r="1794" spans="3:16" x14ac:dyDescent="0.25">
      <c r="C1794" s="65"/>
      <c r="D1794" s="65"/>
      <c r="E1794" s="65"/>
      <c r="F1794" s="47"/>
      <c r="G1794" s="66"/>
      <c r="H1794" s="47"/>
      <c r="I1794" s="47"/>
      <c r="J1794" s="65"/>
      <c r="K1794" s="65"/>
      <c r="L1794" s="67"/>
      <c r="M1794" s="65"/>
      <c r="N1794" s="47"/>
      <c r="O1794" s="47"/>
      <c r="P1794" s="47"/>
    </row>
    <row r="1795" spans="3:16" x14ac:dyDescent="0.25">
      <c r="C1795" s="65"/>
      <c r="D1795" s="65"/>
      <c r="E1795" s="65"/>
      <c r="F1795" s="65"/>
      <c r="G1795" s="66"/>
      <c r="H1795" s="66"/>
      <c r="I1795" s="65"/>
      <c r="J1795" s="65"/>
      <c r="K1795" s="65"/>
      <c r="L1795" s="67"/>
      <c r="M1795" s="65"/>
      <c r="N1795" s="47"/>
      <c r="O1795" s="47"/>
      <c r="P1795" s="47"/>
    </row>
    <row r="1796" spans="3:16" x14ac:dyDescent="0.25">
      <c r="C1796" s="65"/>
      <c r="D1796" s="65"/>
      <c r="E1796" s="65"/>
      <c r="F1796" s="65"/>
      <c r="G1796" s="66"/>
      <c r="H1796" s="66"/>
      <c r="I1796" s="65"/>
      <c r="J1796" s="65"/>
      <c r="K1796" s="65"/>
      <c r="L1796" s="67"/>
      <c r="M1796" s="65"/>
      <c r="N1796" s="47"/>
      <c r="O1796" s="47"/>
      <c r="P1796" s="47"/>
    </row>
    <row r="1797" spans="3:16" x14ac:dyDescent="0.25">
      <c r="C1797" s="65"/>
      <c r="D1797" s="65"/>
      <c r="E1797" s="65"/>
      <c r="F1797" s="47"/>
      <c r="G1797" s="47"/>
      <c r="H1797" s="47"/>
      <c r="I1797" s="47"/>
      <c r="J1797" s="65"/>
      <c r="K1797" s="65"/>
      <c r="L1797" s="67"/>
      <c r="M1797" s="65"/>
      <c r="N1797" s="47"/>
      <c r="O1797" s="47"/>
      <c r="P1797" s="47"/>
    </row>
    <row r="1798" spans="3:16" x14ac:dyDescent="0.25">
      <c r="C1798" s="65"/>
      <c r="D1798" s="65"/>
      <c r="E1798" s="65"/>
      <c r="F1798" s="65"/>
      <c r="G1798" s="66"/>
      <c r="H1798" s="66"/>
      <c r="I1798" s="65"/>
      <c r="J1798" s="65"/>
      <c r="K1798" s="65"/>
      <c r="L1798" s="67"/>
      <c r="M1798" s="65"/>
      <c r="N1798" s="47"/>
      <c r="O1798" s="47"/>
      <c r="P1798" s="47"/>
    </row>
    <row r="1799" spans="3:16" x14ac:dyDescent="0.25">
      <c r="C1799" s="65"/>
      <c r="D1799" s="65"/>
      <c r="E1799" s="65"/>
      <c r="F1799" s="65"/>
      <c r="G1799" s="66"/>
      <c r="H1799" s="66"/>
      <c r="I1799" s="65"/>
      <c r="J1799" s="65"/>
      <c r="K1799" s="65"/>
      <c r="L1799" s="67"/>
      <c r="M1799" s="65"/>
      <c r="N1799" s="47"/>
      <c r="O1799" s="47"/>
      <c r="P1799" s="47"/>
    </row>
    <row r="1800" spans="3:16" x14ac:dyDescent="0.25">
      <c r="C1800" s="65"/>
      <c r="D1800" s="65"/>
      <c r="E1800" s="65"/>
      <c r="F1800" s="47"/>
      <c r="G1800" s="66"/>
      <c r="H1800" s="47"/>
      <c r="I1800" s="47"/>
      <c r="J1800" s="65"/>
      <c r="K1800" s="65"/>
      <c r="L1800" s="67"/>
      <c r="M1800" s="65"/>
      <c r="N1800" s="47"/>
      <c r="O1800" s="47"/>
      <c r="P1800" s="47"/>
    </row>
    <row r="1801" spans="3:16" x14ac:dyDescent="0.25">
      <c r="C1801" s="65"/>
      <c r="D1801" s="65"/>
      <c r="E1801" s="65"/>
      <c r="F1801" s="65"/>
      <c r="G1801" s="47"/>
      <c r="H1801" s="66"/>
      <c r="I1801" s="65"/>
      <c r="J1801" s="65"/>
      <c r="K1801" s="65"/>
      <c r="L1801" s="67"/>
      <c r="M1801" s="65"/>
      <c r="N1801" s="47"/>
      <c r="O1801" s="47"/>
      <c r="P1801" s="47"/>
    </row>
    <row r="1802" spans="3:16" x14ac:dyDescent="0.25">
      <c r="C1802" s="65"/>
      <c r="D1802" s="65"/>
      <c r="E1802" s="65"/>
      <c r="F1802" s="65"/>
      <c r="G1802" s="66"/>
      <c r="H1802" s="66"/>
      <c r="I1802" s="65"/>
      <c r="J1802" s="65"/>
      <c r="K1802" s="65"/>
      <c r="L1802" s="67"/>
      <c r="M1802" s="65"/>
      <c r="N1802" s="47"/>
      <c r="O1802" s="47"/>
      <c r="P1802" s="47"/>
    </row>
    <row r="1803" spans="3:16" x14ac:dyDescent="0.25">
      <c r="C1803" s="65"/>
      <c r="D1803" s="65"/>
      <c r="E1803" s="65"/>
      <c r="F1803" s="47"/>
      <c r="G1803" s="66"/>
      <c r="H1803" s="47"/>
      <c r="I1803" s="47"/>
      <c r="J1803" s="65"/>
      <c r="K1803" s="65"/>
      <c r="L1803" s="67"/>
      <c r="M1803" s="65"/>
      <c r="N1803" s="47"/>
      <c r="O1803" s="47"/>
      <c r="P1803" s="47"/>
    </row>
    <row r="1804" spans="3:16" x14ac:dyDescent="0.25">
      <c r="C1804" s="65"/>
      <c r="D1804" s="65"/>
      <c r="E1804" s="65"/>
      <c r="F1804" s="65"/>
      <c r="G1804" s="66"/>
      <c r="H1804" s="66"/>
      <c r="I1804" s="65"/>
      <c r="J1804" s="65"/>
      <c r="K1804" s="65"/>
      <c r="L1804" s="67"/>
      <c r="M1804" s="65"/>
      <c r="N1804" s="47"/>
      <c r="O1804" s="47"/>
      <c r="P1804" s="47"/>
    </row>
    <row r="1805" spans="3:16" x14ac:dyDescent="0.25">
      <c r="C1805" s="65"/>
      <c r="D1805" s="65"/>
      <c r="E1805" s="65"/>
      <c r="F1805" s="65"/>
      <c r="G1805" s="47"/>
      <c r="H1805" s="66"/>
      <c r="I1805" s="65"/>
      <c r="J1805" s="65"/>
      <c r="K1805" s="65"/>
      <c r="L1805" s="67"/>
      <c r="M1805" s="65"/>
      <c r="N1805" s="47"/>
      <c r="O1805" s="47"/>
      <c r="P1805" s="47"/>
    </row>
    <row r="1806" spans="3:16" x14ac:dyDescent="0.25">
      <c r="C1806" s="65"/>
      <c r="D1806" s="65"/>
      <c r="E1806" s="65"/>
      <c r="F1806" s="47"/>
      <c r="G1806" s="66"/>
      <c r="H1806" s="47"/>
      <c r="I1806" s="47"/>
      <c r="J1806" s="65"/>
      <c r="K1806" s="65"/>
      <c r="L1806" s="67"/>
      <c r="M1806" s="65"/>
      <c r="N1806" s="47"/>
      <c r="O1806" s="47"/>
      <c r="P1806" s="47"/>
    </row>
    <row r="1807" spans="3:16" x14ac:dyDescent="0.25">
      <c r="C1807" s="65"/>
      <c r="D1807" s="65"/>
      <c r="E1807" s="65"/>
      <c r="F1807" s="65"/>
      <c r="G1807" s="66"/>
      <c r="H1807" s="66"/>
      <c r="I1807" s="65"/>
      <c r="J1807" s="65"/>
      <c r="K1807" s="65"/>
      <c r="L1807" s="67"/>
      <c r="M1807" s="65"/>
      <c r="N1807" s="47"/>
      <c r="O1807" s="47"/>
      <c r="P1807" s="47"/>
    </row>
    <row r="1808" spans="3:16" x14ac:dyDescent="0.25">
      <c r="C1808" s="65"/>
      <c r="D1808" s="65"/>
      <c r="E1808" s="65"/>
      <c r="F1808" s="65"/>
      <c r="G1808" s="66"/>
      <c r="H1808" s="66"/>
      <c r="I1808" s="65"/>
      <c r="J1808" s="65"/>
      <c r="K1808" s="65"/>
      <c r="L1808" s="67"/>
      <c r="M1808" s="65"/>
      <c r="N1808" s="47"/>
      <c r="O1808" s="47"/>
      <c r="P1808" s="47"/>
    </row>
    <row r="1809" spans="3:16" x14ac:dyDescent="0.25">
      <c r="C1809" s="65"/>
      <c r="D1809" s="65"/>
      <c r="E1809" s="65"/>
      <c r="F1809" s="47"/>
      <c r="G1809" s="47"/>
      <c r="H1809" s="47"/>
      <c r="I1809" s="47"/>
      <c r="J1809" s="65"/>
      <c r="K1809" s="65"/>
      <c r="L1809" s="67"/>
      <c r="M1809" s="65"/>
      <c r="N1809" s="47"/>
      <c r="O1809" s="47"/>
      <c r="P1809" s="47"/>
    </row>
    <row r="1810" spans="3:16" x14ac:dyDescent="0.25">
      <c r="C1810" s="65"/>
      <c r="D1810" s="65"/>
      <c r="E1810" s="65"/>
      <c r="F1810" s="65"/>
      <c r="G1810" s="66"/>
      <c r="H1810" s="66"/>
      <c r="I1810" s="65"/>
      <c r="J1810" s="65"/>
      <c r="K1810" s="65"/>
      <c r="L1810" s="67"/>
      <c r="M1810" s="65"/>
      <c r="N1810" s="47"/>
      <c r="O1810" s="47"/>
      <c r="P1810" s="47"/>
    </row>
    <row r="1811" spans="3:16" x14ac:dyDescent="0.25">
      <c r="C1811" s="65"/>
      <c r="D1811" s="65"/>
      <c r="E1811" s="65"/>
      <c r="F1811" s="65"/>
      <c r="G1811" s="66"/>
      <c r="H1811" s="66"/>
      <c r="I1811" s="65"/>
      <c r="J1811" s="65"/>
      <c r="K1811" s="65"/>
      <c r="L1811" s="67"/>
      <c r="M1811" s="65"/>
      <c r="N1811" s="47"/>
      <c r="O1811" s="47"/>
      <c r="P1811" s="47"/>
    </row>
    <row r="1812" spans="3:16" x14ac:dyDescent="0.25">
      <c r="C1812" s="65"/>
      <c r="D1812" s="65"/>
      <c r="E1812" s="65"/>
      <c r="F1812" s="47"/>
      <c r="G1812" s="66"/>
      <c r="H1812" s="47"/>
      <c r="I1812" s="47"/>
      <c r="J1812" s="65"/>
      <c r="K1812" s="65"/>
      <c r="L1812" s="67"/>
      <c r="M1812" s="65"/>
      <c r="N1812" s="47"/>
      <c r="O1812" s="47"/>
      <c r="P1812" s="47"/>
    </row>
    <row r="1813" spans="3:16" x14ac:dyDescent="0.25">
      <c r="C1813" s="65"/>
      <c r="D1813" s="65"/>
      <c r="E1813" s="65"/>
      <c r="F1813" s="65"/>
      <c r="G1813" s="47"/>
      <c r="H1813" s="66"/>
      <c r="I1813" s="65"/>
      <c r="J1813" s="65"/>
      <c r="K1813" s="65"/>
      <c r="L1813" s="67"/>
      <c r="M1813" s="65"/>
      <c r="N1813" s="47"/>
      <c r="O1813" s="47"/>
      <c r="P1813" s="47"/>
    </row>
    <row r="1814" spans="3:16" x14ac:dyDescent="0.25">
      <c r="C1814" s="65"/>
      <c r="D1814" s="65"/>
      <c r="E1814" s="65"/>
      <c r="F1814" s="65"/>
      <c r="G1814" s="66"/>
      <c r="H1814" s="66"/>
      <c r="I1814" s="65"/>
      <c r="J1814" s="65"/>
      <c r="K1814" s="65"/>
      <c r="L1814" s="67"/>
      <c r="M1814" s="65"/>
      <c r="N1814" s="47"/>
      <c r="O1814" s="47"/>
      <c r="P1814" s="47"/>
    </row>
    <row r="1815" spans="3:16" x14ac:dyDescent="0.25">
      <c r="C1815" s="65"/>
      <c r="D1815" s="65"/>
      <c r="E1815" s="65"/>
      <c r="F1815" s="47"/>
      <c r="G1815" s="66"/>
      <c r="H1815" s="47"/>
      <c r="I1815" s="47"/>
      <c r="J1815" s="65"/>
      <c r="K1815" s="65"/>
      <c r="L1815" s="67"/>
      <c r="M1815" s="65"/>
      <c r="N1815" s="47"/>
      <c r="O1815" s="47"/>
      <c r="P1815" s="47"/>
    </row>
    <row r="1816" spans="3:16" x14ac:dyDescent="0.25">
      <c r="C1816" s="65"/>
      <c r="D1816" s="65"/>
      <c r="E1816" s="65"/>
      <c r="F1816" s="65"/>
      <c r="G1816" s="66"/>
      <c r="H1816" s="66"/>
      <c r="I1816" s="65"/>
      <c r="J1816" s="65"/>
      <c r="K1816" s="65"/>
      <c r="L1816" s="67"/>
      <c r="M1816" s="65"/>
      <c r="N1816" s="47"/>
      <c r="O1816" s="47"/>
      <c r="P1816" s="47"/>
    </row>
    <row r="1817" spans="3:16" x14ac:dyDescent="0.25">
      <c r="C1817" s="65"/>
      <c r="D1817" s="65"/>
      <c r="E1817" s="65"/>
      <c r="F1817" s="65"/>
      <c r="G1817" s="47"/>
      <c r="H1817" s="66"/>
      <c r="I1817" s="65"/>
      <c r="J1817" s="65"/>
      <c r="K1817" s="65"/>
      <c r="L1817" s="67"/>
      <c r="M1817" s="65"/>
      <c r="N1817" s="47"/>
      <c r="O1817" s="47"/>
      <c r="P1817" s="47"/>
    </row>
    <row r="1818" spans="3:16" x14ac:dyDescent="0.25">
      <c r="C1818" s="65"/>
      <c r="D1818" s="65"/>
      <c r="E1818" s="65"/>
      <c r="F1818" s="47"/>
      <c r="G1818" s="66"/>
      <c r="H1818" s="47"/>
      <c r="I1818" s="47"/>
      <c r="J1818" s="65"/>
      <c r="K1818" s="65"/>
      <c r="L1818" s="67"/>
      <c r="M1818" s="65"/>
      <c r="N1818" s="47"/>
      <c r="O1818" s="47"/>
      <c r="P1818" s="47"/>
    </row>
    <row r="1819" spans="3:16" x14ac:dyDescent="0.25">
      <c r="C1819" s="65"/>
      <c r="D1819" s="65"/>
      <c r="E1819" s="65"/>
      <c r="F1819" s="65"/>
      <c r="G1819" s="66"/>
      <c r="H1819" s="66"/>
      <c r="I1819" s="65"/>
      <c r="J1819" s="65"/>
      <c r="K1819" s="65"/>
      <c r="L1819" s="67"/>
      <c r="M1819" s="65"/>
      <c r="N1819" s="47"/>
      <c r="O1819" s="47"/>
      <c r="P1819" s="47"/>
    </row>
    <row r="1820" spans="3:16" x14ac:dyDescent="0.25">
      <c r="C1820" s="65"/>
      <c r="D1820" s="65"/>
      <c r="E1820" s="65"/>
      <c r="F1820" s="65"/>
      <c r="G1820" s="66"/>
      <c r="H1820" s="66"/>
      <c r="I1820" s="65"/>
      <c r="J1820" s="65"/>
      <c r="K1820" s="65"/>
      <c r="L1820" s="67"/>
      <c r="M1820" s="65"/>
      <c r="N1820" s="47"/>
      <c r="O1820" s="47"/>
      <c r="P1820" s="47"/>
    </row>
    <row r="1821" spans="3:16" x14ac:dyDescent="0.25">
      <c r="C1821" s="65"/>
      <c r="D1821" s="65"/>
      <c r="E1821" s="65"/>
      <c r="F1821" s="47"/>
      <c r="G1821" s="47"/>
      <c r="H1821" s="47"/>
      <c r="I1821" s="47"/>
      <c r="J1821" s="65"/>
      <c r="K1821" s="65"/>
      <c r="L1821" s="67"/>
      <c r="M1821" s="65"/>
      <c r="N1821" s="47"/>
      <c r="O1821" s="47"/>
      <c r="P1821" s="47"/>
    </row>
    <row r="1822" spans="3:16" x14ac:dyDescent="0.25">
      <c r="C1822" s="65"/>
      <c r="D1822" s="65"/>
      <c r="E1822" s="65"/>
      <c r="F1822" s="65"/>
      <c r="G1822" s="66"/>
      <c r="H1822" s="66"/>
      <c r="I1822" s="65"/>
      <c r="J1822" s="65"/>
      <c r="K1822" s="65"/>
      <c r="L1822" s="67"/>
      <c r="M1822" s="65"/>
      <c r="N1822" s="47"/>
      <c r="O1822" s="47"/>
      <c r="P1822" s="47"/>
    </row>
    <row r="1823" spans="3:16" x14ac:dyDescent="0.25">
      <c r="C1823" s="65"/>
      <c r="D1823" s="65"/>
      <c r="E1823" s="65"/>
      <c r="F1823" s="65"/>
      <c r="G1823" s="66"/>
      <c r="H1823" s="66"/>
      <c r="I1823" s="65"/>
      <c r="J1823" s="65"/>
      <c r="K1823" s="65"/>
      <c r="L1823" s="67"/>
      <c r="M1823" s="65"/>
      <c r="N1823" s="47"/>
      <c r="O1823" s="47"/>
      <c r="P1823" s="47"/>
    </row>
    <row r="1824" spans="3:16" x14ac:dyDescent="0.25">
      <c r="C1824" s="65"/>
      <c r="D1824" s="65"/>
      <c r="E1824" s="65"/>
      <c r="F1824" s="47"/>
      <c r="G1824" s="66"/>
      <c r="H1824" s="47"/>
      <c r="I1824" s="47"/>
      <c r="J1824" s="65"/>
      <c r="K1824" s="65"/>
      <c r="L1824" s="67"/>
      <c r="M1824" s="65"/>
      <c r="N1824" s="47"/>
      <c r="O1824" s="47"/>
      <c r="P1824" s="47"/>
    </row>
    <row r="1825" spans="3:16" x14ac:dyDescent="0.25">
      <c r="C1825" s="65"/>
      <c r="D1825" s="65"/>
      <c r="E1825" s="65"/>
      <c r="F1825" s="65"/>
      <c r="G1825" s="47"/>
      <c r="H1825" s="66"/>
      <c r="I1825" s="65"/>
      <c r="J1825" s="65"/>
      <c r="K1825" s="65"/>
      <c r="L1825" s="67"/>
      <c r="M1825" s="65"/>
      <c r="N1825" s="47"/>
      <c r="O1825" s="47"/>
      <c r="P1825" s="47"/>
    </row>
    <row r="1826" spans="3:16" x14ac:dyDescent="0.25">
      <c r="C1826" s="65"/>
      <c r="D1826" s="65"/>
      <c r="E1826" s="65"/>
      <c r="F1826" s="65"/>
      <c r="G1826" s="66"/>
      <c r="H1826" s="66"/>
      <c r="I1826" s="65"/>
      <c r="J1826" s="65"/>
      <c r="K1826" s="65"/>
      <c r="L1826" s="67"/>
      <c r="M1826" s="65"/>
      <c r="N1826" s="47"/>
      <c r="O1826" s="47"/>
      <c r="P1826" s="47"/>
    </row>
    <row r="1827" spans="3:16" x14ac:dyDescent="0.25">
      <c r="C1827" s="65"/>
      <c r="D1827" s="65"/>
      <c r="E1827" s="65"/>
      <c r="F1827" s="47"/>
      <c r="G1827" s="66"/>
      <c r="H1827" s="47"/>
      <c r="I1827" s="47"/>
      <c r="J1827" s="65"/>
      <c r="K1827" s="65"/>
      <c r="L1827" s="67"/>
      <c r="M1827" s="65"/>
      <c r="N1827" s="47"/>
      <c r="O1827" s="47"/>
      <c r="P1827" s="47"/>
    </row>
    <row r="1828" spans="3:16" x14ac:dyDescent="0.25">
      <c r="C1828" s="65"/>
      <c r="D1828" s="65"/>
      <c r="E1828" s="65"/>
      <c r="F1828" s="65"/>
      <c r="G1828" s="66"/>
      <c r="H1828" s="66"/>
      <c r="I1828" s="65"/>
      <c r="J1828" s="65"/>
      <c r="K1828" s="65"/>
      <c r="L1828" s="67"/>
      <c r="M1828" s="65"/>
      <c r="N1828" s="47"/>
      <c r="O1828" s="47"/>
      <c r="P1828" s="47"/>
    </row>
    <row r="1829" spans="3:16" x14ac:dyDescent="0.25">
      <c r="C1829" s="65"/>
      <c r="D1829" s="65"/>
      <c r="E1829" s="65"/>
      <c r="F1829" s="65"/>
      <c r="G1829" s="47"/>
      <c r="H1829" s="66"/>
      <c r="I1829" s="65"/>
      <c r="J1829" s="65"/>
      <c r="K1829" s="65"/>
      <c r="L1829" s="67"/>
      <c r="M1829" s="65"/>
      <c r="N1829" s="47"/>
      <c r="O1829" s="47"/>
      <c r="P1829" s="47"/>
    </row>
    <row r="1830" spans="3:16" x14ac:dyDescent="0.25">
      <c r="C1830" s="65"/>
      <c r="D1830" s="65"/>
      <c r="E1830" s="65"/>
      <c r="F1830" s="47"/>
      <c r="G1830" s="66"/>
      <c r="H1830" s="47"/>
      <c r="I1830" s="47"/>
      <c r="J1830" s="65"/>
      <c r="K1830" s="65"/>
      <c r="L1830" s="67"/>
      <c r="M1830" s="65"/>
      <c r="N1830" s="47"/>
      <c r="O1830" s="47"/>
      <c r="P1830" s="47"/>
    </row>
    <row r="1831" spans="3:16" x14ac:dyDescent="0.25">
      <c r="C1831" s="65"/>
      <c r="D1831" s="65"/>
      <c r="E1831" s="65"/>
      <c r="F1831" s="65"/>
      <c r="G1831" s="66"/>
      <c r="H1831" s="66"/>
      <c r="I1831" s="65"/>
      <c r="J1831" s="65"/>
      <c r="K1831" s="65"/>
      <c r="L1831" s="67"/>
      <c r="M1831" s="65"/>
      <c r="N1831" s="47"/>
      <c r="O1831" s="47"/>
      <c r="P1831" s="47"/>
    </row>
    <row r="1832" spans="3:16" x14ac:dyDescent="0.25">
      <c r="C1832" s="65"/>
      <c r="D1832" s="65"/>
      <c r="E1832" s="65"/>
      <c r="F1832" s="65"/>
      <c r="G1832" s="66"/>
      <c r="H1832" s="66"/>
      <c r="I1832" s="65"/>
      <c r="J1832" s="65"/>
      <c r="K1832" s="65"/>
      <c r="L1832" s="67"/>
      <c r="M1832" s="65"/>
      <c r="N1832" s="47"/>
      <c r="O1832" s="47"/>
      <c r="P1832" s="47"/>
    </row>
    <row r="1833" spans="3:16" x14ac:dyDescent="0.25">
      <c r="C1833" s="65"/>
      <c r="D1833" s="65"/>
      <c r="E1833" s="65"/>
      <c r="F1833" s="47"/>
      <c r="G1833" s="47"/>
      <c r="H1833" s="47"/>
      <c r="I1833" s="47"/>
      <c r="J1833" s="65"/>
      <c r="K1833" s="65"/>
      <c r="L1833" s="67"/>
      <c r="M1833" s="65"/>
      <c r="N1833" s="47"/>
      <c r="O1833" s="47"/>
      <c r="P1833" s="47"/>
    </row>
    <row r="1834" spans="3:16" x14ac:dyDescent="0.25">
      <c r="C1834" s="65"/>
      <c r="D1834" s="65"/>
      <c r="E1834" s="65"/>
      <c r="F1834" s="65"/>
      <c r="G1834" s="66"/>
      <c r="H1834" s="66"/>
      <c r="I1834" s="65"/>
      <c r="J1834" s="65"/>
      <c r="K1834" s="65"/>
      <c r="L1834" s="67"/>
      <c r="M1834" s="65"/>
      <c r="N1834" s="47"/>
      <c r="O1834" s="47"/>
      <c r="P1834" s="47"/>
    </row>
    <row r="1835" spans="3:16" x14ac:dyDescent="0.25">
      <c r="C1835" s="65"/>
      <c r="D1835" s="65"/>
      <c r="E1835" s="65"/>
      <c r="F1835" s="65"/>
      <c r="G1835" s="66"/>
      <c r="H1835" s="66"/>
      <c r="I1835" s="65"/>
      <c r="J1835" s="65"/>
      <c r="K1835" s="65"/>
      <c r="L1835" s="67"/>
      <c r="M1835" s="65"/>
      <c r="N1835" s="47"/>
      <c r="O1835" s="47"/>
      <c r="P1835" s="47"/>
    </row>
    <row r="1836" spans="3:16" x14ac:dyDescent="0.25">
      <c r="C1836" s="65"/>
      <c r="D1836" s="65"/>
      <c r="E1836" s="65"/>
      <c r="F1836" s="47"/>
      <c r="G1836" s="66"/>
      <c r="H1836" s="47"/>
      <c r="I1836" s="47"/>
      <c r="J1836" s="65"/>
      <c r="K1836" s="65"/>
      <c r="L1836" s="67"/>
      <c r="M1836" s="65"/>
      <c r="N1836" s="47"/>
      <c r="O1836" s="47"/>
      <c r="P1836" s="47"/>
    </row>
    <row r="1837" spans="3:16" x14ac:dyDescent="0.25">
      <c r="C1837" s="65"/>
      <c r="D1837" s="65"/>
      <c r="E1837" s="65"/>
      <c r="F1837" s="65"/>
      <c r="G1837" s="47"/>
      <c r="H1837" s="66"/>
      <c r="I1837" s="65"/>
      <c r="J1837" s="65"/>
      <c r="K1837" s="65"/>
      <c r="L1837" s="67"/>
      <c r="M1837" s="65"/>
      <c r="N1837" s="47"/>
      <c r="O1837" s="47"/>
      <c r="P1837" s="47"/>
    </row>
    <row r="1838" spans="3:16" x14ac:dyDescent="0.25">
      <c r="C1838" s="65"/>
      <c r="D1838" s="65"/>
      <c r="E1838" s="65"/>
      <c r="F1838" s="65"/>
      <c r="G1838" s="66"/>
      <c r="H1838" s="66"/>
      <c r="I1838" s="65"/>
      <c r="J1838" s="65"/>
      <c r="K1838" s="65"/>
      <c r="L1838" s="67"/>
      <c r="M1838" s="65"/>
      <c r="N1838" s="47"/>
      <c r="O1838" s="47"/>
      <c r="P1838" s="47"/>
    </row>
    <row r="1839" spans="3:16" x14ac:dyDescent="0.25">
      <c r="C1839" s="65"/>
      <c r="D1839" s="65"/>
      <c r="E1839" s="65"/>
      <c r="F1839" s="47"/>
      <c r="G1839" s="66"/>
      <c r="H1839" s="47"/>
      <c r="I1839" s="47"/>
      <c r="J1839" s="65"/>
      <c r="K1839" s="65"/>
      <c r="L1839" s="67"/>
      <c r="M1839" s="65"/>
      <c r="N1839" s="47"/>
      <c r="O1839" s="47"/>
      <c r="P1839" s="47"/>
    </row>
    <row r="1840" spans="3:16" x14ac:dyDescent="0.25">
      <c r="C1840" s="65"/>
      <c r="D1840" s="65"/>
      <c r="E1840" s="65"/>
      <c r="F1840" s="65"/>
      <c r="G1840" s="66"/>
      <c r="H1840" s="66"/>
      <c r="I1840" s="65"/>
      <c r="J1840" s="65"/>
      <c r="K1840" s="65"/>
      <c r="L1840" s="67"/>
      <c r="M1840" s="65"/>
      <c r="N1840" s="47"/>
      <c r="O1840" s="47"/>
      <c r="P1840" s="47"/>
    </row>
    <row r="1841" spans="3:16" x14ac:dyDescent="0.25">
      <c r="C1841" s="65"/>
      <c r="D1841" s="65"/>
      <c r="E1841" s="65"/>
      <c r="F1841" s="65"/>
      <c r="G1841" s="47"/>
      <c r="H1841" s="66"/>
      <c r="I1841" s="65"/>
      <c r="J1841" s="65"/>
      <c r="K1841" s="65"/>
      <c r="L1841" s="67"/>
      <c r="M1841" s="65"/>
      <c r="N1841" s="47"/>
      <c r="O1841" s="47"/>
      <c r="P1841" s="47"/>
    </row>
    <row r="1842" spans="3:16" x14ac:dyDescent="0.25">
      <c r="C1842" s="65"/>
      <c r="D1842" s="65"/>
      <c r="E1842" s="65"/>
      <c r="F1842" s="47"/>
      <c r="G1842" s="66"/>
      <c r="H1842" s="47"/>
      <c r="I1842" s="47"/>
      <c r="J1842" s="65"/>
      <c r="K1842" s="65"/>
      <c r="L1842" s="67"/>
      <c r="M1842" s="65"/>
      <c r="N1842" s="47"/>
      <c r="O1842" s="47"/>
      <c r="P1842" s="47"/>
    </row>
    <row r="1843" spans="3:16" x14ac:dyDescent="0.25">
      <c r="C1843" s="65"/>
      <c r="D1843" s="65"/>
      <c r="E1843" s="65"/>
      <c r="F1843" s="65"/>
      <c r="G1843" s="66"/>
      <c r="H1843" s="66"/>
      <c r="I1843" s="65"/>
      <c r="J1843" s="65"/>
      <c r="K1843" s="65"/>
      <c r="L1843" s="67"/>
      <c r="M1843" s="65"/>
      <c r="N1843" s="47"/>
      <c r="O1843" s="47"/>
      <c r="P1843" s="47"/>
    </row>
    <row r="1844" spans="3:16" x14ac:dyDescent="0.25">
      <c r="C1844" s="65"/>
      <c r="D1844" s="65"/>
      <c r="E1844" s="65"/>
      <c r="F1844" s="65"/>
      <c r="G1844" s="66"/>
      <c r="H1844" s="66"/>
      <c r="I1844" s="65"/>
      <c r="J1844" s="65"/>
      <c r="K1844" s="65"/>
      <c r="L1844" s="67"/>
      <c r="M1844" s="65"/>
      <c r="N1844" s="47"/>
      <c r="O1844" s="47"/>
      <c r="P1844" s="47"/>
    </row>
    <row r="1845" spans="3:16" x14ac:dyDescent="0.25">
      <c r="C1845" s="65"/>
      <c r="D1845" s="65"/>
      <c r="E1845" s="65"/>
      <c r="F1845" s="47"/>
      <c r="G1845" s="47"/>
      <c r="H1845" s="47"/>
      <c r="I1845" s="47"/>
      <c r="J1845" s="65"/>
      <c r="K1845" s="65"/>
      <c r="L1845" s="67"/>
      <c r="M1845" s="65"/>
      <c r="N1845" s="47"/>
      <c r="O1845" s="47"/>
      <c r="P1845" s="47"/>
    </row>
    <row r="1846" spans="3:16" x14ac:dyDescent="0.25">
      <c r="C1846" s="65"/>
      <c r="D1846" s="65"/>
      <c r="E1846" s="65"/>
      <c r="F1846" s="65"/>
      <c r="G1846" s="66"/>
      <c r="H1846" s="66"/>
      <c r="I1846" s="65"/>
      <c r="J1846" s="65"/>
      <c r="K1846" s="65"/>
      <c r="L1846" s="67"/>
      <c r="M1846" s="65"/>
      <c r="N1846" s="47"/>
      <c r="O1846" s="47"/>
      <c r="P1846" s="47"/>
    </row>
    <row r="1847" spans="3:16" x14ac:dyDescent="0.25">
      <c r="C1847" s="65"/>
      <c r="D1847" s="65"/>
      <c r="E1847" s="65"/>
      <c r="F1847" s="65"/>
      <c r="G1847" s="66"/>
      <c r="H1847" s="66"/>
      <c r="I1847" s="65"/>
      <c r="J1847" s="65"/>
      <c r="K1847" s="65"/>
      <c r="L1847" s="67"/>
      <c r="M1847" s="65"/>
      <c r="N1847" s="47"/>
      <c r="O1847" s="47"/>
      <c r="P1847" s="47"/>
    </row>
    <row r="1848" spans="3:16" x14ac:dyDescent="0.25">
      <c r="C1848" s="65"/>
      <c r="D1848" s="65"/>
      <c r="E1848" s="65"/>
      <c r="F1848" s="47"/>
      <c r="G1848" s="66"/>
      <c r="H1848" s="47"/>
      <c r="I1848" s="47"/>
      <c r="J1848" s="65"/>
      <c r="K1848" s="65"/>
      <c r="L1848" s="67"/>
      <c r="M1848" s="65"/>
      <c r="N1848" s="47"/>
      <c r="O1848" s="47"/>
      <c r="P1848" s="47"/>
    </row>
    <row r="1849" spans="3:16" x14ac:dyDescent="0.25">
      <c r="C1849" s="65"/>
      <c r="D1849" s="65"/>
      <c r="E1849" s="65"/>
      <c r="F1849" s="65"/>
      <c r="G1849" s="47"/>
      <c r="H1849" s="66"/>
      <c r="I1849" s="65"/>
      <c r="J1849" s="65"/>
      <c r="K1849" s="65"/>
      <c r="L1849" s="67"/>
      <c r="M1849" s="65"/>
      <c r="N1849" s="47"/>
      <c r="O1849" s="47"/>
      <c r="P1849" s="47"/>
    </row>
    <row r="1850" spans="3:16" x14ac:dyDescent="0.25">
      <c r="C1850" s="65"/>
      <c r="D1850" s="65"/>
      <c r="E1850" s="65"/>
      <c r="F1850" s="65"/>
      <c r="G1850" s="66"/>
      <c r="H1850" s="66"/>
      <c r="I1850" s="65"/>
      <c r="J1850" s="65"/>
      <c r="K1850" s="65"/>
      <c r="L1850" s="67"/>
      <c r="M1850" s="65"/>
      <c r="N1850" s="47"/>
      <c r="O1850" s="47"/>
      <c r="P1850" s="47"/>
    </row>
    <row r="1851" spans="3:16" x14ac:dyDescent="0.25">
      <c r="C1851" s="65"/>
      <c r="D1851" s="65"/>
      <c r="E1851" s="65"/>
      <c r="F1851" s="47"/>
      <c r="G1851" s="66"/>
      <c r="H1851" s="47"/>
      <c r="I1851" s="47"/>
      <c r="J1851" s="65"/>
      <c r="K1851" s="65"/>
      <c r="L1851" s="67"/>
      <c r="M1851" s="65"/>
      <c r="N1851" s="47"/>
      <c r="O1851" s="47"/>
      <c r="P1851" s="47"/>
    </row>
    <row r="1852" spans="3:16" x14ac:dyDescent="0.25">
      <c r="C1852" s="65"/>
      <c r="D1852" s="65"/>
      <c r="E1852" s="65"/>
      <c r="F1852" s="65"/>
      <c r="G1852" s="66"/>
      <c r="H1852" s="66"/>
      <c r="I1852" s="65"/>
      <c r="J1852" s="65"/>
      <c r="K1852" s="65"/>
      <c r="L1852" s="67"/>
      <c r="M1852" s="65"/>
      <c r="N1852" s="47"/>
      <c r="O1852" s="47"/>
      <c r="P1852" s="47"/>
    </row>
    <row r="1853" spans="3:16" x14ac:dyDescent="0.25">
      <c r="C1853" s="65"/>
      <c r="D1853" s="65"/>
      <c r="E1853" s="65"/>
      <c r="F1853" s="65"/>
      <c r="G1853" s="47"/>
      <c r="H1853" s="66"/>
      <c r="I1853" s="65"/>
      <c r="J1853" s="65"/>
      <c r="K1853" s="65"/>
      <c r="L1853" s="67"/>
      <c r="M1853" s="65"/>
      <c r="N1853" s="47"/>
      <c r="O1853" s="47"/>
      <c r="P1853" s="47"/>
    </row>
    <row r="1854" spans="3:16" x14ac:dyDescent="0.25">
      <c r="C1854" s="65"/>
      <c r="D1854" s="65"/>
      <c r="E1854" s="65"/>
      <c r="F1854" s="47"/>
      <c r="G1854" s="66"/>
      <c r="H1854" s="47"/>
      <c r="I1854" s="47"/>
      <c r="J1854" s="65"/>
      <c r="K1854" s="65"/>
      <c r="L1854" s="67"/>
      <c r="M1854" s="65"/>
      <c r="N1854" s="47"/>
      <c r="O1854" s="47"/>
      <c r="P1854" s="47"/>
    </row>
    <row r="1855" spans="3:16" x14ac:dyDescent="0.25">
      <c r="C1855" s="65"/>
      <c r="D1855" s="65"/>
      <c r="E1855" s="65"/>
      <c r="F1855" s="65"/>
      <c r="G1855" s="66"/>
      <c r="H1855" s="66"/>
      <c r="I1855" s="65"/>
      <c r="J1855" s="65"/>
      <c r="K1855" s="65"/>
      <c r="L1855" s="67"/>
      <c r="M1855" s="65"/>
      <c r="N1855" s="47"/>
      <c r="O1855" s="47"/>
      <c r="P1855" s="47"/>
    </row>
    <row r="1856" spans="3:16" x14ac:dyDescent="0.25">
      <c r="C1856" s="65"/>
      <c r="D1856" s="65"/>
      <c r="E1856" s="65"/>
      <c r="F1856" s="65"/>
      <c r="G1856" s="66"/>
      <c r="H1856" s="66"/>
      <c r="I1856" s="65"/>
      <c r="J1856" s="65"/>
      <c r="K1856" s="65"/>
      <c r="L1856" s="67"/>
      <c r="M1856" s="65"/>
      <c r="N1856" s="47"/>
      <c r="O1856" s="47"/>
      <c r="P1856" s="47"/>
    </row>
    <row r="1857" spans="3:16" x14ac:dyDescent="0.25">
      <c r="C1857" s="65"/>
      <c r="D1857" s="65"/>
      <c r="E1857" s="65"/>
      <c r="F1857" s="47"/>
      <c r="G1857" s="47"/>
      <c r="H1857" s="47"/>
      <c r="I1857" s="47"/>
      <c r="J1857" s="65"/>
      <c r="K1857" s="65"/>
      <c r="L1857" s="67"/>
      <c r="M1857" s="65"/>
      <c r="N1857" s="47"/>
      <c r="O1857" s="47"/>
      <c r="P1857" s="47"/>
    </row>
    <row r="1858" spans="3:16" x14ac:dyDescent="0.25">
      <c r="C1858" s="65"/>
      <c r="D1858" s="65"/>
      <c r="E1858" s="65"/>
      <c r="F1858" s="65"/>
      <c r="G1858" s="66"/>
      <c r="H1858" s="66"/>
      <c r="I1858" s="65"/>
      <c r="J1858" s="65"/>
      <c r="K1858" s="65"/>
      <c r="L1858" s="67"/>
      <c r="M1858" s="65"/>
      <c r="N1858" s="47"/>
      <c r="O1858" s="47"/>
      <c r="P1858" s="47"/>
    </row>
    <row r="1859" spans="3:16" x14ac:dyDescent="0.25">
      <c r="C1859" s="65"/>
      <c r="D1859" s="65"/>
      <c r="E1859" s="65"/>
      <c r="F1859" s="65"/>
      <c r="G1859" s="66"/>
      <c r="H1859" s="66"/>
      <c r="I1859" s="65"/>
      <c r="J1859" s="65"/>
      <c r="K1859" s="65"/>
      <c r="L1859" s="67"/>
      <c r="M1859" s="65"/>
      <c r="N1859" s="47"/>
      <c r="O1859" s="47"/>
      <c r="P1859" s="47"/>
    </row>
    <row r="1860" spans="3:16" x14ac:dyDescent="0.25">
      <c r="C1860" s="65"/>
      <c r="D1860" s="65"/>
      <c r="E1860" s="65"/>
      <c r="F1860" s="47"/>
      <c r="G1860" s="66"/>
      <c r="H1860" s="47"/>
      <c r="I1860" s="47"/>
      <c r="J1860" s="65"/>
      <c r="K1860" s="65"/>
      <c r="L1860" s="67"/>
      <c r="M1860" s="65"/>
      <c r="N1860" s="47"/>
      <c r="O1860" s="47"/>
      <c r="P1860" s="47"/>
    </row>
    <row r="1861" spans="3:16" x14ac:dyDescent="0.25">
      <c r="C1861" s="65"/>
      <c r="D1861" s="65"/>
      <c r="E1861" s="65"/>
      <c r="F1861" s="65"/>
      <c r="G1861" s="47"/>
      <c r="H1861" s="66"/>
      <c r="I1861" s="65"/>
      <c r="J1861" s="65"/>
      <c r="K1861" s="65"/>
      <c r="L1861" s="67"/>
      <c r="M1861" s="65"/>
      <c r="N1861" s="47"/>
      <c r="O1861" s="47"/>
      <c r="P1861" s="47"/>
    </row>
    <row r="1862" spans="3:16" x14ac:dyDescent="0.25">
      <c r="C1862" s="65"/>
      <c r="D1862" s="65"/>
      <c r="E1862" s="65"/>
      <c r="F1862" s="65"/>
      <c r="G1862" s="66"/>
      <c r="H1862" s="66"/>
      <c r="I1862" s="65"/>
      <c r="J1862" s="65"/>
      <c r="K1862" s="65"/>
      <c r="L1862" s="67"/>
      <c r="M1862" s="65"/>
      <c r="N1862" s="47"/>
      <c r="O1862" s="47"/>
      <c r="P1862" s="47"/>
    </row>
    <row r="1863" spans="3:16" x14ac:dyDescent="0.25">
      <c r="C1863" s="65"/>
      <c r="D1863" s="65"/>
      <c r="E1863" s="65"/>
      <c r="F1863" s="47"/>
      <c r="G1863" s="66"/>
      <c r="H1863" s="47"/>
      <c r="I1863" s="47"/>
      <c r="J1863" s="65"/>
      <c r="K1863" s="65"/>
      <c r="L1863" s="67"/>
      <c r="M1863" s="65"/>
      <c r="N1863" s="47"/>
      <c r="O1863" s="47"/>
      <c r="P1863" s="47"/>
    </row>
    <row r="1864" spans="3:16" x14ac:dyDescent="0.25">
      <c r="C1864" s="65"/>
      <c r="D1864" s="65"/>
      <c r="E1864" s="65"/>
      <c r="F1864" s="65"/>
      <c r="G1864" s="66"/>
      <c r="H1864" s="66"/>
      <c r="I1864" s="65"/>
      <c r="J1864" s="65"/>
      <c r="K1864" s="65"/>
      <c r="L1864" s="67"/>
      <c r="M1864" s="65"/>
      <c r="N1864" s="47"/>
      <c r="O1864" s="47"/>
      <c r="P1864" s="47"/>
    </row>
    <row r="1865" spans="3:16" x14ac:dyDescent="0.25">
      <c r="C1865" s="65"/>
      <c r="D1865" s="65"/>
      <c r="E1865" s="65"/>
      <c r="F1865" s="65"/>
      <c r="G1865" s="47"/>
      <c r="H1865" s="66"/>
      <c r="I1865" s="65"/>
      <c r="J1865" s="65"/>
      <c r="K1865" s="65"/>
      <c r="L1865" s="67"/>
      <c r="M1865" s="65"/>
      <c r="N1865" s="47"/>
      <c r="O1865" s="47"/>
      <c r="P1865" s="47"/>
    </row>
    <row r="1866" spans="3:16" x14ac:dyDescent="0.25">
      <c r="C1866" s="65"/>
      <c r="D1866" s="65"/>
      <c r="E1866" s="65"/>
      <c r="F1866" s="47"/>
      <c r="G1866" s="66"/>
      <c r="H1866" s="47"/>
      <c r="I1866" s="47"/>
      <c r="J1866" s="65"/>
      <c r="K1866" s="65"/>
      <c r="L1866" s="67"/>
      <c r="M1866" s="65"/>
      <c r="N1866" s="47"/>
      <c r="O1866" s="47"/>
      <c r="P1866" s="47"/>
    </row>
    <row r="1867" spans="3:16" x14ac:dyDescent="0.25">
      <c r="C1867" s="65"/>
      <c r="D1867" s="65"/>
      <c r="E1867" s="65"/>
      <c r="F1867" s="65"/>
      <c r="G1867" s="66"/>
      <c r="H1867" s="66"/>
      <c r="I1867" s="65"/>
      <c r="J1867" s="65"/>
      <c r="K1867" s="65"/>
      <c r="L1867" s="67"/>
      <c r="M1867" s="65"/>
      <c r="N1867" s="47"/>
      <c r="O1867" s="47"/>
      <c r="P1867" s="47"/>
    </row>
    <row r="1868" spans="3:16" x14ac:dyDescent="0.25">
      <c r="C1868" s="65"/>
      <c r="D1868" s="65"/>
      <c r="E1868" s="65"/>
      <c r="F1868" s="65"/>
      <c r="G1868" s="66"/>
      <c r="H1868" s="66"/>
      <c r="I1868" s="65"/>
      <c r="J1868" s="65"/>
      <c r="K1868" s="65"/>
      <c r="L1868" s="67"/>
      <c r="M1868" s="65"/>
      <c r="N1868" s="47"/>
      <c r="O1868" s="47"/>
      <c r="P1868" s="47"/>
    </row>
    <row r="1869" spans="3:16" x14ac:dyDescent="0.25">
      <c r="C1869" s="65"/>
      <c r="D1869" s="65"/>
      <c r="E1869" s="65"/>
      <c r="F1869" s="47"/>
      <c r="G1869" s="47"/>
      <c r="H1869" s="47"/>
      <c r="I1869" s="47"/>
      <c r="J1869" s="65"/>
      <c r="K1869" s="65"/>
      <c r="L1869" s="67"/>
      <c r="M1869" s="65"/>
      <c r="N1869" s="47"/>
      <c r="O1869" s="47"/>
      <c r="P1869" s="47"/>
    </row>
    <row r="1870" spans="3:16" x14ac:dyDescent="0.25">
      <c r="C1870" s="65"/>
      <c r="D1870" s="65"/>
      <c r="E1870" s="65"/>
      <c r="F1870" s="65"/>
      <c r="G1870" s="66"/>
      <c r="H1870" s="66"/>
      <c r="I1870" s="65"/>
      <c r="J1870" s="65"/>
      <c r="K1870" s="65"/>
      <c r="L1870" s="67"/>
      <c r="M1870" s="65"/>
      <c r="N1870" s="47"/>
      <c r="O1870" s="47"/>
      <c r="P1870" s="47"/>
    </row>
    <row r="1871" spans="3:16" x14ac:dyDescent="0.25">
      <c r="C1871" s="65"/>
      <c r="D1871" s="65"/>
      <c r="E1871" s="65"/>
      <c r="F1871" s="65"/>
      <c r="G1871" s="66"/>
      <c r="H1871" s="66"/>
      <c r="I1871" s="65"/>
      <c r="J1871" s="65"/>
      <c r="K1871" s="65"/>
      <c r="L1871" s="67"/>
      <c r="M1871" s="65"/>
      <c r="N1871" s="47"/>
      <c r="O1871" s="47"/>
      <c r="P1871" s="47"/>
    </row>
    <row r="1872" spans="3:16" x14ac:dyDescent="0.25">
      <c r="C1872" s="65"/>
      <c r="D1872" s="65"/>
      <c r="E1872" s="65"/>
      <c r="F1872" s="47"/>
      <c r="G1872" s="66"/>
      <c r="H1872" s="47"/>
      <c r="I1872" s="47"/>
      <c r="J1872" s="65"/>
      <c r="K1872" s="65"/>
      <c r="L1872" s="67"/>
      <c r="M1872" s="65"/>
      <c r="N1872" s="47"/>
      <c r="O1872" s="47"/>
      <c r="P1872" s="47"/>
    </row>
    <row r="1873" spans="3:16" x14ac:dyDescent="0.25">
      <c r="C1873" s="65"/>
      <c r="D1873" s="65"/>
      <c r="E1873" s="65"/>
      <c r="F1873" s="65"/>
      <c r="G1873" s="47"/>
      <c r="H1873" s="66"/>
      <c r="I1873" s="65"/>
      <c r="J1873" s="65"/>
      <c r="K1873" s="65"/>
      <c r="L1873" s="67"/>
      <c r="M1873" s="65"/>
      <c r="N1873" s="47"/>
      <c r="O1873" s="47"/>
      <c r="P1873" s="47"/>
    </row>
    <row r="1874" spans="3:16" x14ac:dyDescent="0.25">
      <c r="C1874" s="65"/>
      <c r="D1874" s="65"/>
      <c r="E1874" s="65"/>
      <c r="F1874" s="65"/>
      <c r="G1874" s="66"/>
      <c r="H1874" s="66"/>
      <c r="I1874" s="65"/>
      <c r="J1874" s="65"/>
      <c r="K1874" s="65"/>
      <c r="L1874" s="67"/>
      <c r="M1874" s="65"/>
      <c r="N1874" s="47"/>
      <c r="O1874" s="47"/>
      <c r="P1874" s="47"/>
    </row>
    <row r="1875" spans="3:16" x14ac:dyDescent="0.25">
      <c r="C1875" s="65"/>
      <c r="D1875" s="65"/>
      <c r="E1875" s="65"/>
      <c r="F1875" s="47"/>
      <c r="G1875" s="66"/>
      <c r="H1875" s="47"/>
      <c r="I1875" s="47"/>
      <c r="J1875" s="65"/>
      <c r="K1875" s="65"/>
      <c r="L1875" s="67"/>
      <c r="M1875" s="65"/>
      <c r="N1875" s="47"/>
      <c r="O1875" s="47"/>
      <c r="P1875" s="47"/>
    </row>
    <row r="1876" spans="3:16" x14ac:dyDescent="0.25">
      <c r="C1876" s="65"/>
      <c r="D1876" s="65"/>
      <c r="E1876" s="65"/>
      <c r="F1876" s="65"/>
      <c r="G1876" s="66"/>
      <c r="H1876" s="66"/>
      <c r="I1876" s="65"/>
      <c r="J1876" s="65"/>
      <c r="K1876" s="65"/>
      <c r="L1876" s="67"/>
      <c r="M1876" s="65"/>
      <c r="N1876" s="47"/>
      <c r="O1876" s="47"/>
      <c r="P1876" s="47"/>
    </row>
    <row r="1877" spans="3:16" x14ac:dyDescent="0.25">
      <c r="C1877" s="65"/>
      <c r="D1877" s="65"/>
      <c r="E1877" s="65"/>
      <c r="F1877" s="65"/>
      <c r="G1877" s="47"/>
      <c r="H1877" s="66"/>
      <c r="I1877" s="65"/>
      <c r="J1877" s="65"/>
      <c r="K1877" s="65"/>
      <c r="L1877" s="67"/>
      <c r="M1877" s="65"/>
      <c r="N1877" s="47"/>
      <c r="O1877" s="47"/>
      <c r="P1877" s="47"/>
    </row>
    <row r="1878" spans="3:16" x14ac:dyDescent="0.25">
      <c r="C1878" s="65"/>
      <c r="D1878" s="65"/>
      <c r="E1878" s="65"/>
      <c r="F1878" s="47"/>
      <c r="G1878" s="66"/>
      <c r="H1878" s="47"/>
      <c r="I1878" s="47"/>
      <c r="J1878" s="65"/>
      <c r="K1878" s="65"/>
      <c r="L1878" s="67"/>
      <c r="M1878" s="65"/>
      <c r="N1878" s="47"/>
      <c r="O1878" s="47"/>
      <c r="P1878" s="47"/>
    </row>
    <row r="1879" spans="3:16" x14ac:dyDescent="0.25">
      <c r="C1879" s="65"/>
      <c r="D1879" s="65"/>
      <c r="E1879" s="65"/>
      <c r="F1879" s="65"/>
      <c r="G1879" s="66"/>
      <c r="H1879" s="66"/>
      <c r="I1879" s="65"/>
      <c r="J1879" s="65"/>
      <c r="K1879" s="65"/>
      <c r="L1879" s="67"/>
      <c r="M1879" s="65"/>
      <c r="N1879" s="47"/>
      <c r="O1879" s="47"/>
      <c r="P1879" s="47"/>
    </row>
    <row r="1880" spans="3:16" x14ac:dyDescent="0.25">
      <c r="C1880" s="65"/>
      <c r="D1880" s="65"/>
      <c r="E1880" s="65"/>
      <c r="F1880" s="65"/>
      <c r="G1880" s="66"/>
      <c r="H1880" s="66"/>
      <c r="I1880" s="65"/>
      <c r="J1880" s="65"/>
      <c r="K1880" s="65"/>
      <c r="L1880" s="67"/>
      <c r="M1880" s="65"/>
      <c r="N1880" s="47"/>
      <c r="O1880" s="47"/>
      <c r="P1880" s="47"/>
    </row>
    <row r="1881" spans="3:16" x14ac:dyDescent="0.25">
      <c r="C1881" s="65"/>
      <c r="D1881" s="65"/>
      <c r="E1881" s="65"/>
      <c r="F1881" s="47"/>
      <c r="G1881" s="47"/>
      <c r="H1881" s="47"/>
      <c r="I1881" s="47"/>
      <c r="J1881" s="65"/>
      <c r="K1881" s="65"/>
      <c r="L1881" s="67"/>
      <c r="M1881" s="65"/>
      <c r="N1881" s="47"/>
      <c r="O1881" s="47"/>
      <c r="P1881" s="47"/>
    </row>
    <row r="1882" spans="3:16" x14ac:dyDescent="0.25">
      <c r="C1882" s="65"/>
      <c r="D1882" s="65"/>
      <c r="E1882" s="65"/>
      <c r="F1882" s="65"/>
      <c r="G1882" s="66"/>
      <c r="H1882" s="66"/>
      <c r="I1882" s="65"/>
      <c r="J1882" s="65"/>
      <c r="K1882" s="65"/>
      <c r="L1882" s="67"/>
      <c r="M1882" s="65"/>
      <c r="N1882" s="47"/>
      <c r="O1882" s="47"/>
      <c r="P1882" s="47"/>
    </row>
    <row r="1883" spans="3:16" x14ac:dyDescent="0.25">
      <c r="C1883" s="65"/>
      <c r="D1883" s="65"/>
      <c r="E1883" s="65"/>
      <c r="F1883" s="65"/>
      <c r="G1883" s="66"/>
      <c r="H1883" s="66"/>
      <c r="I1883" s="65"/>
      <c r="J1883" s="65"/>
      <c r="K1883" s="65"/>
      <c r="L1883" s="67"/>
      <c r="M1883" s="65"/>
      <c r="N1883" s="47"/>
      <c r="O1883" s="47"/>
      <c r="P1883" s="47"/>
    </row>
    <row r="1884" spans="3:16" x14ac:dyDescent="0.25">
      <c r="C1884" s="65"/>
      <c r="D1884" s="65"/>
      <c r="E1884" s="65"/>
      <c r="F1884" s="47"/>
      <c r="G1884" s="66"/>
      <c r="H1884" s="47"/>
      <c r="I1884" s="47"/>
      <c r="J1884" s="65"/>
      <c r="K1884" s="65"/>
      <c r="L1884" s="67"/>
      <c r="M1884" s="65"/>
      <c r="N1884" s="47"/>
      <c r="O1884" s="47"/>
      <c r="P1884" s="47"/>
    </row>
    <row r="1885" spans="3:16" x14ac:dyDescent="0.25">
      <c r="C1885" s="65"/>
      <c r="D1885" s="65"/>
      <c r="E1885" s="65"/>
      <c r="F1885" s="65"/>
      <c r="G1885" s="47"/>
      <c r="H1885" s="66"/>
      <c r="I1885" s="65"/>
      <c r="J1885" s="65"/>
      <c r="K1885" s="65"/>
      <c r="L1885" s="67"/>
      <c r="M1885" s="65"/>
      <c r="N1885" s="47"/>
      <c r="O1885" s="47"/>
      <c r="P1885" s="47"/>
    </row>
    <row r="1886" spans="3:16" x14ac:dyDescent="0.25">
      <c r="C1886" s="65"/>
      <c r="D1886" s="65"/>
      <c r="E1886" s="65"/>
      <c r="F1886" s="65"/>
      <c r="G1886" s="66"/>
      <c r="H1886" s="66"/>
      <c r="I1886" s="65"/>
      <c r="J1886" s="65"/>
      <c r="K1886" s="65"/>
      <c r="L1886" s="67"/>
      <c r="M1886" s="65"/>
      <c r="N1886" s="47"/>
      <c r="O1886" s="47"/>
      <c r="P1886" s="47"/>
    </row>
    <row r="1887" spans="3:16" x14ac:dyDescent="0.25">
      <c r="C1887" s="65"/>
      <c r="D1887" s="65"/>
      <c r="E1887" s="65"/>
      <c r="F1887" s="47"/>
      <c r="G1887" s="66"/>
      <c r="H1887" s="47"/>
      <c r="I1887" s="47"/>
      <c r="J1887" s="65"/>
      <c r="K1887" s="65"/>
      <c r="L1887" s="67"/>
      <c r="M1887" s="65"/>
      <c r="N1887" s="47"/>
      <c r="O1887" s="47"/>
      <c r="P1887" s="47"/>
    </row>
    <row r="1888" spans="3:16" x14ac:dyDescent="0.25">
      <c r="C1888" s="65"/>
      <c r="D1888" s="65"/>
      <c r="E1888" s="65"/>
      <c r="F1888" s="65"/>
      <c r="G1888" s="66"/>
      <c r="H1888" s="66"/>
      <c r="I1888" s="65"/>
      <c r="J1888" s="65"/>
      <c r="K1888" s="65"/>
      <c r="L1888" s="67"/>
      <c r="M1888" s="65"/>
      <c r="N1888" s="47"/>
      <c r="O1888" s="47"/>
      <c r="P1888" s="47"/>
    </row>
    <row r="1889" spans="3:16" x14ac:dyDescent="0.25">
      <c r="C1889" s="65"/>
      <c r="D1889" s="65"/>
      <c r="E1889" s="65"/>
      <c r="F1889" s="65"/>
      <c r="G1889" s="47"/>
      <c r="H1889" s="66"/>
      <c r="I1889" s="65"/>
      <c r="J1889" s="65"/>
      <c r="K1889" s="65"/>
      <c r="L1889" s="67"/>
      <c r="M1889" s="65"/>
      <c r="N1889" s="47"/>
      <c r="O1889" s="47"/>
      <c r="P1889" s="47"/>
    </row>
    <row r="1890" spans="3:16" x14ac:dyDescent="0.25">
      <c r="C1890" s="65"/>
      <c r="D1890" s="65"/>
      <c r="E1890" s="65"/>
      <c r="F1890" s="47"/>
      <c r="G1890" s="66"/>
      <c r="H1890" s="47"/>
      <c r="I1890" s="47"/>
      <c r="J1890" s="65"/>
      <c r="K1890" s="65"/>
      <c r="L1890" s="67"/>
      <c r="M1890" s="65"/>
      <c r="N1890" s="47"/>
      <c r="O1890" s="47"/>
      <c r="P1890" s="47"/>
    </row>
    <row r="1891" spans="3:16" x14ac:dyDescent="0.25">
      <c r="C1891" s="65"/>
      <c r="D1891" s="65"/>
      <c r="E1891" s="65"/>
      <c r="F1891" s="65"/>
      <c r="G1891" s="66"/>
      <c r="H1891" s="66"/>
      <c r="I1891" s="65"/>
      <c r="J1891" s="65"/>
      <c r="K1891" s="65"/>
      <c r="L1891" s="67"/>
      <c r="M1891" s="65"/>
      <c r="N1891" s="47"/>
      <c r="O1891" s="47"/>
      <c r="P1891" s="47"/>
    </row>
    <row r="1892" spans="3:16" x14ac:dyDescent="0.25">
      <c r="C1892" s="65"/>
      <c r="D1892" s="65"/>
      <c r="E1892" s="65"/>
      <c r="F1892" s="65"/>
      <c r="G1892" s="66"/>
      <c r="H1892" s="66"/>
      <c r="I1892" s="65"/>
      <c r="J1892" s="65"/>
      <c r="K1892" s="65"/>
      <c r="L1892" s="67"/>
      <c r="M1892" s="65"/>
      <c r="N1892" s="47"/>
      <c r="O1892" s="47"/>
      <c r="P1892" s="47"/>
    </row>
    <row r="1893" spans="3:16" x14ac:dyDescent="0.25">
      <c r="C1893" s="65"/>
      <c r="D1893" s="65"/>
      <c r="E1893" s="65"/>
      <c r="F1893" s="47"/>
      <c r="G1893" s="47"/>
      <c r="H1893" s="47"/>
      <c r="I1893" s="47"/>
      <c r="J1893" s="65"/>
      <c r="K1893" s="65"/>
      <c r="L1893" s="67"/>
      <c r="M1893" s="65"/>
      <c r="N1893" s="47"/>
      <c r="O1893" s="47"/>
      <c r="P1893" s="47"/>
    </row>
    <row r="1894" spans="3:16" x14ac:dyDescent="0.25">
      <c r="C1894" s="65"/>
      <c r="D1894" s="65"/>
      <c r="E1894" s="65"/>
      <c r="F1894" s="65"/>
      <c r="G1894" s="66"/>
      <c r="H1894" s="66"/>
      <c r="I1894" s="65"/>
      <c r="J1894" s="65"/>
      <c r="K1894" s="65"/>
      <c r="L1894" s="67"/>
      <c r="M1894" s="65"/>
      <c r="N1894" s="47"/>
      <c r="O1894" s="47"/>
      <c r="P1894" s="47"/>
    </row>
    <row r="1895" spans="3:16" x14ac:dyDescent="0.25">
      <c r="C1895" s="65"/>
      <c r="D1895" s="65"/>
      <c r="E1895" s="65"/>
      <c r="F1895" s="65"/>
      <c r="G1895" s="66"/>
      <c r="H1895" s="66"/>
      <c r="I1895" s="65"/>
      <c r="J1895" s="65"/>
      <c r="K1895" s="65"/>
      <c r="L1895" s="67"/>
      <c r="M1895" s="65"/>
      <c r="N1895" s="47"/>
      <c r="O1895" s="47"/>
      <c r="P1895" s="47"/>
    </row>
    <row r="1896" spans="3:16" x14ac:dyDescent="0.25">
      <c r="C1896" s="65"/>
      <c r="D1896" s="65"/>
      <c r="E1896" s="65"/>
      <c r="F1896" s="47"/>
      <c r="G1896" s="66"/>
      <c r="H1896" s="47"/>
      <c r="I1896" s="47"/>
      <c r="J1896" s="65"/>
      <c r="K1896" s="65"/>
      <c r="L1896" s="67"/>
      <c r="M1896" s="65"/>
      <c r="N1896" s="47"/>
      <c r="O1896" s="47"/>
      <c r="P1896" s="47"/>
    </row>
    <row r="1897" spans="3:16" x14ac:dyDescent="0.25">
      <c r="C1897" s="65"/>
      <c r="D1897" s="65"/>
      <c r="E1897" s="65"/>
      <c r="F1897" s="65"/>
      <c r="G1897" s="47"/>
      <c r="H1897" s="66"/>
      <c r="I1897" s="65"/>
      <c r="J1897" s="65"/>
      <c r="K1897" s="65"/>
      <c r="L1897" s="67"/>
      <c r="M1897" s="65"/>
      <c r="N1897" s="47"/>
      <c r="O1897" s="47"/>
      <c r="P1897" s="47"/>
    </row>
    <row r="1898" spans="3:16" x14ac:dyDescent="0.25">
      <c r="C1898" s="65"/>
      <c r="D1898" s="65"/>
      <c r="E1898" s="65"/>
      <c r="F1898" s="65"/>
      <c r="G1898" s="66"/>
      <c r="H1898" s="66"/>
      <c r="I1898" s="65"/>
      <c r="J1898" s="65"/>
      <c r="K1898" s="65"/>
      <c r="L1898" s="67"/>
      <c r="M1898" s="65"/>
      <c r="N1898" s="47"/>
      <c r="O1898" s="47"/>
      <c r="P1898" s="47"/>
    </row>
    <row r="1899" spans="3:16" x14ac:dyDescent="0.25">
      <c r="C1899" s="65"/>
      <c r="D1899" s="65"/>
      <c r="E1899" s="65"/>
      <c r="F1899" s="47"/>
      <c r="G1899" s="66"/>
      <c r="H1899" s="47"/>
      <c r="I1899" s="47"/>
      <c r="J1899" s="65"/>
      <c r="K1899" s="65"/>
      <c r="L1899" s="67"/>
      <c r="M1899" s="65"/>
      <c r="N1899" s="47"/>
      <c r="O1899" s="47"/>
      <c r="P1899" s="47"/>
    </row>
    <row r="1900" spans="3:16" x14ac:dyDescent="0.25">
      <c r="C1900" s="65"/>
      <c r="D1900" s="65"/>
      <c r="E1900" s="65"/>
      <c r="F1900" s="65"/>
      <c r="G1900" s="66"/>
      <c r="H1900" s="66"/>
      <c r="I1900" s="65"/>
      <c r="J1900" s="65"/>
      <c r="K1900" s="65"/>
      <c r="L1900" s="67"/>
      <c r="M1900" s="65"/>
      <c r="N1900" s="47"/>
      <c r="O1900" s="47"/>
      <c r="P1900" s="47"/>
    </row>
    <row r="1901" spans="3:16" x14ac:dyDescent="0.25">
      <c r="C1901" s="65"/>
      <c r="D1901" s="65"/>
      <c r="E1901" s="65"/>
      <c r="F1901" s="65"/>
      <c r="G1901" s="47"/>
      <c r="H1901" s="66"/>
      <c r="I1901" s="65"/>
      <c r="J1901" s="65"/>
      <c r="K1901" s="65"/>
      <c r="L1901" s="67"/>
      <c r="M1901" s="65"/>
      <c r="N1901" s="47"/>
      <c r="O1901" s="47"/>
      <c r="P1901" s="47"/>
    </row>
    <row r="1902" spans="3:16" x14ac:dyDescent="0.25">
      <c r="C1902" s="65"/>
      <c r="D1902" s="65"/>
      <c r="E1902" s="65"/>
      <c r="F1902" s="47"/>
      <c r="G1902" s="66"/>
      <c r="H1902" s="47"/>
      <c r="I1902" s="47"/>
      <c r="J1902" s="65"/>
      <c r="K1902" s="65"/>
      <c r="L1902" s="67"/>
      <c r="M1902" s="65"/>
      <c r="N1902" s="47"/>
      <c r="O1902" s="47"/>
      <c r="P1902" s="47"/>
    </row>
    <row r="1903" spans="3:16" x14ac:dyDescent="0.25">
      <c r="C1903" s="65"/>
      <c r="D1903" s="65"/>
      <c r="E1903" s="65"/>
      <c r="F1903" s="65"/>
      <c r="G1903" s="66"/>
      <c r="H1903" s="66"/>
      <c r="I1903" s="65"/>
      <c r="J1903" s="65"/>
      <c r="K1903" s="65"/>
      <c r="L1903" s="67"/>
      <c r="M1903" s="65"/>
      <c r="N1903" s="47"/>
      <c r="O1903" s="47"/>
      <c r="P1903" s="47"/>
    </row>
    <row r="1904" spans="3:16" x14ac:dyDescent="0.25">
      <c r="C1904" s="65"/>
      <c r="D1904" s="65"/>
      <c r="E1904" s="65"/>
      <c r="F1904" s="65"/>
      <c r="G1904" s="66"/>
      <c r="H1904" s="66"/>
      <c r="I1904" s="65"/>
      <c r="J1904" s="65"/>
      <c r="K1904" s="65"/>
      <c r="L1904" s="67"/>
      <c r="M1904" s="65"/>
      <c r="N1904" s="47"/>
      <c r="O1904" s="47"/>
      <c r="P1904" s="47"/>
    </row>
    <row r="1905" spans="3:16" x14ac:dyDescent="0.25">
      <c r="C1905" s="65"/>
      <c r="D1905" s="65"/>
      <c r="E1905" s="65"/>
      <c r="F1905" s="47"/>
      <c r="G1905" s="47"/>
      <c r="H1905" s="47"/>
      <c r="I1905" s="47"/>
      <c r="J1905" s="65"/>
      <c r="K1905" s="65"/>
      <c r="L1905" s="67"/>
      <c r="M1905" s="65"/>
      <c r="N1905" s="47"/>
      <c r="O1905" s="47"/>
      <c r="P1905" s="47"/>
    </row>
    <row r="1906" spans="3:16" x14ac:dyDescent="0.25">
      <c r="C1906" s="65"/>
      <c r="D1906" s="65"/>
      <c r="E1906" s="65"/>
      <c r="F1906" s="65"/>
      <c r="G1906" s="66"/>
      <c r="H1906" s="66"/>
      <c r="I1906" s="65"/>
      <c r="J1906" s="65"/>
      <c r="K1906" s="65"/>
      <c r="L1906" s="67"/>
      <c r="M1906" s="65"/>
      <c r="N1906" s="47"/>
      <c r="O1906" s="47"/>
      <c r="P1906" s="47"/>
    </row>
    <row r="1907" spans="3:16" x14ac:dyDescent="0.25">
      <c r="C1907" s="65"/>
      <c r="D1907" s="65"/>
      <c r="E1907" s="65"/>
      <c r="F1907" s="65"/>
      <c r="G1907" s="66"/>
      <c r="H1907" s="66"/>
      <c r="I1907" s="65"/>
      <c r="J1907" s="65"/>
      <c r="K1907" s="65"/>
      <c r="L1907" s="67"/>
      <c r="M1907" s="65"/>
      <c r="N1907" s="47"/>
      <c r="O1907" s="47"/>
      <c r="P1907" s="47"/>
    </row>
    <row r="1908" spans="3:16" x14ac:dyDescent="0.25">
      <c r="C1908" s="65"/>
      <c r="D1908" s="65"/>
      <c r="E1908" s="65"/>
      <c r="F1908" s="47"/>
      <c r="G1908" s="66"/>
      <c r="H1908" s="47"/>
      <c r="I1908" s="47"/>
      <c r="J1908" s="65"/>
      <c r="K1908" s="65"/>
      <c r="L1908" s="67"/>
      <c r="M1908" s="65"/>
      <c r="N1908" s="47"/>
      <c r="O1908" s="47"/>
      <c r="P1908" s="47"/>
    </row>
    <row r="1909" spans="3:16" x14ac:dyDescent="0.25">
      <c r="C1909" s="65"/>
      <c r="D1909" s="65"/>
      <c r="E1909" s="65"/>
      <c r="F1909" s="65"/>
      <c r="G1909" s="47"/>
      <c r="H1909" s="66"/>
      <c r="I1909" s="65"/>
      <c r="J1909" s="65"/>
      <c r="K1909" s="65"/>
      <c r="L1909" s="67"/>
      <c r="M1909" s="65"/>
      <c r="N1909" s="47"/>
      <c r="O1909" s="47"/>
      <c r="P1909" s="47"/>
    </row>
    <row r="1910" spans="3:16" x14ac:dyDescent="0.25">
      <c r="C1910" s="65"/>
      <c r="D1910" s="65"/>
      <c r="E1910" s="65"/>
      <c r="F1910" s="65"/>
      <c r="G1910" s="66"/>
      <c r="H1910" s="66"/>
      <c r="I1910" s="65"/>
      <c r="J1910" s="65"/>
      <c r="K1910" s="65"/>
      <c r="L1910" s="67"/>
      <c r="M1910" s="65"/>
      <c r="N1910" s="47"/>
      <c r="O1910" s="47"/>
      <c r="P1910" s="47"/>
    </row>
    <row r="1911" spans="3:16" x14ac:dyDescent="0.25">
      <c r="C1911" s="65"/>
      <c r="D1911" s="65"/>
      <c r="E1911" s="65"/>
      <c r="F1911" s="47"/>
      <c r="G1911" s="66"/>
      <c r="H1911" s="47"/>
      <c r="I1911" s="47"/>
      <c r="J1911" s="65"/>
      <c r="K1911" s="65"/>
      <c r="L1911" s="67"/>
      <c r="M1911" s="65"/>
      <c r="N1911" s="47"/>
      <c r="O1911" s="47"/>
      <c r="P1911" s="47"/>
    </row>
    <row r="1912" spans="3:16" x14ac:dyDescent="0.25">
      <c r="C1912" s="65"/>
      <c r="D1912" s="65"/>
      <c r="E1912" s="65"/>
      <c r="F1912" s="65"/>
      <c r="G1912" s="66"/>
      <c r="H1912" s="66"/>
      <c r="I1912" s="65"/>
      <c r="J1912" s="65"/>
      <c r="K1912" s="65"/>
      <c r="L1912" s="67"/>
      <c r="M1912" s="65"/>
      <c r="N1912" s="47"/>
      <c r="O1912" s="47"/>
      <c r="P1912" s="47"/>
    </row>
    <row r="1913" spans="3:16" x14ac:dyDescent="0.25">
      <c r="C1913" s="65"/>
      <c r="D1913" s="65"/>
      <c r="E1913" s="65"/>
      <c r="F1913" s="65"/>
      <c r="G1913" s="47"/>
      <c r="H1913" s="66"/>
      <c r="I1913" s="65"/>
      <c r="J1913" s="65"/>
      <c r="K1913" s="65"/>
      <c r="L1913" s="67"/>
      <c r="M1913" s="65"/>
      <c r="N1913" s="47"/>
      <c r="O1913" s="47"/>
      <c r="P1913" s="47"/>
    </row>
    <row r="1914" spans="3:16" x14ac:dyDescent="0.25">
      <c r="C1914" s="65"/>
      <c r="D1914" s="65"/>
      <c r="E1914" s="65"/>
      <c r="F1914" s="47"/>
      <c r="G1914" s="66"/>
      <c r="H1914" s="47"/>
      <c r="I1914" s="47"/>
      <c r="J1914" s="65"/>
      <c r="K1914" s="65"/>
      <c r="L1914" s="67"/>
      <c r="M1914" s="65"/>
      <c r="N1914" s="47"/>
      <c r="O1914" s="47"/>
      <c r="P1914" s="47"/>
    </row>
    <row r="1915" spans="3:16" x14ac:dyDescent="0.25">
      <c r="C1915" s="65"/>
      <c r="D1915" s="65"/>
      <c r="E1915" s="65"/>
      <c r="F1915" s="65"/>
      <c r="G1915" s="66"/>
      <c r="H1915" s="66"/>
      <c r="I1915" s="65"/>
      <c r="J1915" s="65"/>
      <c r="K1915" s="65"/>
      <c r="L1915" s="67"/>
      <c r="M1915" s="65"/>
      <c r="N1915" s="47"/>
      <c r="O1915" s="47"/>
      <c r="P1915" s="47"/>
    </row>
    <row r="1916" spans="3:16" x14ac:dyDescent="0.25">
      <c r="C1916" s="65"/>
      <c r="D1916" s="65"/>
      <c r="E1916" s="65"/>
      <c r="F1916" s="65"/>
      <c r="G1916" s="66"/>
      <c r="H1916" s="66"/>
      <c r="I1916" s="65"/>
      <c r="J1916" s="65"/>
      <c r="K1916" s="65"/>
      <c r="L1916" s="67"/>
      <c r="M1916" s="65"/>
      <c r="N1916" s="47"/>
      <c r="O1916" s="47"/>
      <c r="P1916" s="47"/>
    </row>
    <row r="1917" spans="3:16" x14ac:dyDescent="0.25">
      <c r="C1917" s="65"/>
      <c r="D1917" s="65"/>
      <c r="E1917" s="65"/>
      <c r="F1917" s="47"/>
      <c r="G1917" s="47"/>
      <c r="H1917" s="47"/>
      <c r="I1917" s="47"/>
      <c r="J1917" s="65"/>
      <c r="K1917" s="65"/>
      <c r="L1917" s="67"/>
      <c r="M1917" s="65"/>
      <c r="N1917" s="47"/>
      <c r="O1917" s="47"/>
      <c r="P1917" s="47"/>
    </row>
    <row r="1918" spans="3:16" x14ac:dyDescent="0.25">
      <c r="C1918" s="65"/>
      <c r="D1918" s="65"/>
      <c r="E1918" s="65"/>
      <c r="F1918" s="65"/>
      <c r="G1918" s="66"/>
      <c r="H1918" s="66"/>
      <c r="I1918" s="65"/>
      <c r="J1918" s="65"/>
      <c r="K1918" s="65"/>
      <c r="L1918" s="67"/>
      <c r="M1918" s="65"/>
      <c r="N1918" s="47"/>
      <c r="O1918" s="47"/>
      <c r="P1918" s="47"/>
    </row>
    <row r="1919" spans="3:16" x14ac:dyDescent="0.25">
      <c r="C1919" s="65"/>
      <c r="D1919" s="65"/>
      <c r="E1919" s="65"/>
      <c r="F1919" s="65"/>
      <c r="G1919" s="66"/>
      <c r="H1919" s="66"/>
      <c r="I1919" s="65"/>
      <c r="J1919" s="65"/>
      <c r="K1919" s="65"/>
      <c r="L1919" s="67"/>
      <c r="M1919" s="65"/>
      <c r="N1919" s="47"/>
      <c r="O1919" s="47"/>
      <c r="P1919" s="47"/>
    </row>
    <row r="1920" spans="3:16" x14ac:dyDescent="0.25">
      <c r="C1920" s="65"/>
      <c r="D1920" s="65"/>
      <c r="E1920" s="65"/>
      <c r="F1920" s="47"/>
      <c r="G1920" s="66"/>
      <c r="H1920" s="47"/>
      <c r="I1920" s="47"/>
      <c r="J1920" s="65"/>
      <c r="K1920" s="65"/>
      <c r="L1920" s="67"/>
      <c r="M1920" s="65"/>
      <c r="N1920" s="47"/>
      <c r="O1920" s="47"/>
      <c r="P1920" s="47"/>
    </row>
    <row r="1921" spans="3:16" x14ac:dyDescent="0.25">
      <c r="C1921" s="65"/>
      <c r="D1921" s="65"/>
      <c r="E1921" s="65"/>
      <c r="F1921" s="65"/>
      <c r="G1921" s="47"/>
      <c r="H1921" s="66"/>
      <c r="I1921" s="65"/>
      <c r="J1921" s="65"/>
      <c r="K1921" s="65"/>
      <c r="L1921" s="67"/>
      <c r="M1921" s="65"/>
      <c r="N1921" s="47"/>
      <c r="O1921" s="47"/>
      <c r="P1921" s="47"/>
    </row>
    <row r="1922" spans="3:16" x14ac:dyDescent="0.25">
      <c r="C1922" s="65"/>
      <c r="D1922" s="65"/>
      <c r="E1922" s="65"/>
      <c r="F1922" s="65"/>
      <c r="G1922" s="66"/>
      <c r="H1922" s="66"/>
      <c r="I1922" s="65"/>
      <c r="J1922" s="65"/>
      <c r="K1922" s="65"/>
      <c r="L1922" s="67"/>
      <c r="M1922" s="65"/>
      <c r="N1922" s="47"/>
      <c r="O1922" s="47"/>
      <c r="P1922" s="47"/>
    </row>
    <row r="1923" spans="3:16" x14ac:dyDescent="0.25">
      <c r="C1923" s="65"/>
      <c r="D1923" s="65"/>
      <c r="E1923" s="65"/>
      <c r="F1923" s="47"/>
      <c r="G1923" s="66"/>
      <c r="H1923" s="47"/>
      <c r="I1923" s="47"/>
      <c r="J1923" s="65"/>
      <c r="K1923" s="65"/>
      <c r="L1923" s="67"/>
      <c r="M1923" s="65"/>
      <c r="N1923" s="47"/>
      <c r="O1923" s="47"/>
      <c r="P1923" s="47"/>
    </row>
    <row r="1924" spans="3:16" x14ac:dyDescent="0.25">
      <c r="C1924" s="65"/>
      <c r="D1924" s="65"/>
      <c r="E1924" s="65"/>
      <c r="F1924" s="65"/>
      <c r="G1924" s="66"/>
      <c r="H1924" s="66"/>
      <c r="I1924" s="65"/>
      <c r="J1924" s="65"/>
      <c r="K1924" s="65"/>
      <c r="L1924" s="67"/>
      <c r="M1924" s="65"/>
      <c r="N1924" s="47"/>
      <c r="O1924" s="47"/>
      <c r="P1924" s="47"/>
    </row>
    <row r="1925" spans="3:16" x14ac:dyDescent="0.25">
      <c r="C1925" s="65"/>
      <c r="D1925" s="65"/>
      <c r="E1925" s="65"/>
      <c r="F1925" s="65"/>
      <c r="G1925" s="47"/>
      <c r="H1925" s="66"/>
      <c r="I1925" s="65"/>
      <c r="J1925" s="65"/>
      <c r="K1925" s="65"/>
      <c r="L1925" s="67"/>
      <c r="M1925" s="65"/>
      <c r="N1925" s="47"/>
      <c r="O1925" s="47"/>
      <c r="P1925" s="47"/>
    </row>
    <row r="1926" spans="3:16" x14ac:dyDescent="0.25">
      <c r="C1926" s="65"/>
      <c r="D1926" s="65"/>
      <c r="E1926" s="65"/>
      <c r="F1926" s="47"/>
      <c r="G1926" s="66"/>
      <c r="H1926" s="47"/>
      <c r="I1926" s="47"/>
      <c r="J1926" s="65"/>
      <c r="K1926" s="65"/>
      <c r="L1926" s="67"/>
      <c r="M1926" s="65"/>
      <c r="N1926" s="47"/>
      <c r="O1926" s="47"/>
      <c r="P1926" s="47"/>
    </row>
    <row r="1927" spans="3:16" x14ac:dyDescent="0.25">
      <c r="C1927" s="65"/>
      <c r="D1927" s="65"/>
      <c r="E1927" s="65"/>
      <c r="F1927" s="65"/>
      <c r="G1927" s="66"/>
      <c r="H1927" s="66"/>
      <c r="I1927" s="65"/>
      <c r="J1927" s="65"/>
      <c r="K1927" s="65"/>
      <c r="L1927" s="67"/>
      <c r="M1927" s="65"/>
      <c r="N1927" s="47"/>
      <c r="O1927" s="47"/>
      <c r="P1927" s="47"/>
    </row>
    <row r="1928" spans="3:16" x14ac:dyDescent="0.25">
      <c r="C1928" s="65"/>
      <c r="D1928" s="65"/>
      <c r="E1928" s="65"/>
      <c r="F1928" s="65"/>
      <c r="G1928" s="66"/>
      <c r="H1928" s="66"/>
      <c r="I1928" s="65"/>
      <c r="J1928" s="65"/>
      <c r="K1928" s="65"/>
      <c r="L1928" s="67"/>
      <c r="M1928" s="65"/>
      <c r="N1928" s="47"/>
      <c r="O1928" s="47"/>
      <c r="P1928" s="47"/>
    </row>
    <row r="1929" spans="3:16" x14ac:dyDescent="0.25">
      <c r="C1929" s="65"/>
      <c r="D1929" s="65"/>
      <c r="E1929" s="65"/>
      <c r="F1929" s="47"/>
      <c r="G1929" s="47"/>
      <c r="H1929" s="47"/>
      <c r="I1929" s="47"/>
      <c r="J1929" s="65"/>
      <c r="K1929" s="65"/>
      <c r="L1929" s="67"/>
      <c r="M1929" s="65"/>
      <c r="N1929" s="47"/>
      <c r="O1929" s="47"/>
      <c r="P1929" s="47"/>
    </row>
    <row r="1930" spans="3:16" x14ac:dyDescent="0.25">
      <c r="C1930" s="65"/>
      <c r="D1930" s="65"/>
      <c r="E1930" s="65"/>
      <c r="F1930" s="65"/>
      <c r="G1930" s="66"/>
      <c r="H1930" s="66"/>
      <c r="I1930" s="65"/>
      <c r="J1930" s="65"/>
      <c r="K1930" s="65"/>
      <c r="L1930" s="67"/>
      <c r="M1930" s="65"/>
      <c r="N1930" s="47"/>
      <c r="O1930" s="47"/>
      <c r="P1930" s="47"/>
    </row>
    <row r="1931" spans="3:16" x14ac:dyDescent="0.25">
      <c r="C1931" s="65"/>
      <c r="D1931" s="65"/>
      <c r="E1931" s="65"/>
      <c r="F1931" s="65"/>
      <c r="G1931" s="66"/>
      <c r="H1931" s="66"/>
      <c r="I1931" s="65"/>
      <c r="J1931" s="65"/>
      <c r="K1931" s="65"/>
      <c r="L1931" s="67"/>
      <c r="M1931" s="65"/>
      <c r="N1931" s="47"/>
      <c r="O1931" s="47"/>
      <c r="P1931" s="47"/>
    </row>
    <row r="1932" spans="3:16" x14ac:dyDescent="0.25">
      <c r="C1932" s="65"/>
      <c r="D1932" s="65"/>
      <c r="E1932" s="65"/>
      <c r="F1932" s="47"/>
      <c r="G1932" s="66"/>
      <c r="H1932" s="47"/>
      <c r="I1932" s="47"/>
      <c r="J1932" s="65"/>
      <c r="K1932" s="65"/>
      <c r="L1932" s="67"/>
      <c r="M1932" s="65"/>
      <c r="N1932" s="47"/>
      <c r="O1932" s="47"/>
      <c r="P1932" s="47"/>
    </row>
    <row r="1933" spans="3:16" x14ac:dyDescent="0.25">
      <c r="C1933" s="65"/>
      <c r="D1933" s="65"/>
      <c r="E1933" s="65"/>
      <c r="F1933" s="65"/>
      <c r="G1933" s="47"/>
      <c r="H1933" s="66"/>
      <c r="I1933" s="65"/>
      <c r="J1933" s="65"/>
      <c r="K1933" s="65"/>
      <c r="L1933" s="67"/>
      <c r="M1933" s="65"/>
      <c r="N1933" s="47"/>
      <c r="O1933" s="47"/>
      <c r="P1933" s="47"/>
    </row>
    <row r="1934" spans="3:16" x14ac:dyDescent="0.25">
      <c r="C1934" s="65"/>
      <c r="D1934" s="65"/>
      <c r="E1934" s="65"/>
      <c r="F1934" s="65"/>
      <c r="G1934" s="66"/>
      <c r="H1934" s="66"/>
      <c r="I1934" s="65"/>
      <c r="J1934" s="65"/>
      <c r="K1934" s="65"/>
      <c r="L1934" s="67"/>
      <c r="M1934" s="65"/>
      <c r="N1934" s="47"/>
      <c r="O1934" s="47"/>
      <c r="P1934" s="47"/>
    </row>
    <row r="1935" spans="3:16" x14ac:dyDescent="0.25">
      <c r="C1935" s="65"/>
      <c r="D1935" s="65"/>
      <c r="E1935" s="65"/>
      <c r="F1935" s="47"/>
      <c r="G1935" s="66"/>
      <c r="H1935" s="47"/>
      <c r="I1935" s="47"/>
      <c r="J1935" s="65"/>
      <c r="K1935" s="65"/>
      <c r="L1935" s="67"/>
      <c r="M1935" s="65"/>
      <c r="N1935" s="47"/>
      <c r="O1935" s="47"/>
      <c r="P1935" s="47"/>
    </row>
    <row r="1936" spans="3:16" x14ac:dyDescent="0.25">
      <c r="C1936" s="65"/>
      <c r="D1936" s="65"/>
      <c r="E1936" s="65"/>
      <c r="F1936" s="65"/>
      <c r="G1936" s="66"/>
      <c r="H1936" s="66"/>
      <c r="I1936" s="65"/>
      <c r="J1936" s="65"/>
      <c r="K1936" s="65"/>
      <c r="L1936" s="67"/>
      <c r="M1936" s="65"/>
      <c r="N1936" s="47"/>
      <c r="O1936" s="47"/>
      <c r="P1936" s="47"/>
    </row>
    <row r="1937" spans="3:16" x14ac:dyDescent="0.25">
      <c r="C1937" s="65"/>
      <c r="D1937" s="65"/>
      <c r="E1937" s="65"/>
      <c r="F1937" s="65"/>
      <c r="G1937" s="47"/>
      <c r="H1937" s="66"/>
      <c r="I1937" s="65"/>
      <c r="J1937" s="65"/>
      <c r="K1937" s="65"/>
      <c r="L1937" s="67"/>
      <c r="M1937" s="65"/>
      <c r="N1937" s="47"/>
      <c r="O1937" s="47"/>
      <c r="P1937" s="47"/>
    </row>
    <row r="1938" spans="3:16" x14ac:dyDescent="0.25">
      <c r="C1938" s="65"/>
      <c r="D1938" s="65"/>
      <c r="E1938" s="65"/>
      <c r="F1938" s="47"/>
      <c r="G1938" s="66"/>
      <c r="H1938" s="47"/>
      <c r="I1938" s="47"/>
      <c r="J1938" s="65"/>
      <c r="K1938" s="65"/>
      <c r="L1938" s="67"/>
      <c r="M1938" s="65"/>
      <c r="N1938" s="47"/>
      <c r="O1938" s="47"/>
      <c r="P1938" s="47"/>
    </row>
    <row r="1939" spans="3:16" x14ac:dyDescent="0.25">
      <c r="C1939" s="65"/>
      <c r="D1939" s="65"/>
      <c r="E1939" s="65"/>
      <c r="F1939" s="65"/>
      <c r="G1939" s="66"/>
      <c r="H1939" s="66"/>
      <c r="I1939" s="65"/>
      <c r="J1939" s="65"/>
      <c r="K1939" s="65"/>
      <c r="L1939" s="67"/>
      <c r="M1939" s="65"/>
      <c r="N1939" s="47"/>
      <c r="O1939" s="47"/>
      <c r="P1939" s="47"/>
    </row>
    <row r="1940" spans="3:16" x14ac:dyDescent="0.25">
      <c r="C1940" s="65"/>
      <c r="D1940" s="65"/>
      <c r="E1940" s="65"/>
      <c r="F1940" s="65"/>
      <c r="G1940" s="66"/>
      <c r="H1940" s="66"/>
      <c r="I1940" s="65"/>
      <c r="J1940" s="65"/>
      <c r="K1940" s="65"/>
      <c r="L1940" s="67"/>
      <c r="M1940" s="65"/>
      <c r="N1940" s="47"/>
      <c r="O1940" s="47"/>
      <c r="P1940" s="47"/>
    </row>
    <row r="1941" spans="3:16" x14ac:dyDescent="0.25">
      <c r="C1941" s="65"/>
      <c r="D1941" s="65"/>
      <c r="E1941" s="65"/>
      <c r="F1941" s="47"/>
      <c r="G1941" s="47"/>
      <c r="H1941" s="47"/>
      <c r="I1941" s="47"/>
      <c r="J1941" s="65"/>
      <c r="K1941" s="65"/>
      <c r="L1941" s="67"/>
      <c r="M1941" s="65"/>
      <c r="N1941" s="47"/>
      <c r="O1941" s="47"/>
      <c r="P1941" s="47"/>
    </row>
    <row r="1942" spans="3:16" x14ac:dyDescent="0.25">
      <c r="C1942" s="65"/>
      <c r="D1942" s="65"/>
      <c r="E1942" s="65"/>
      <c r="F1942" s="65"/>
      <c r="G1942" s="66"/>
      <c r="H1942" s="66"/>
      <c r="I1942" s="65"/>
      <c r="J1942" s="65"/>
      <c r="K1942" s="65"/>
      <c r="L1942" s="67"/>
      <c r="M1942" s="65"/>
      <c r="N1942" s="47"/>
      <c r="O1942" s="47"/>
      <c r="P1942" s="47"/>
    </row>
    <row r="1943" spans="3:16" x14ac:dyDescent="0.25">
      <c r="C1943" s="65"/>
      <c r="D1943" s="65"/>
      <c r="E1943" s="65"/>
      <c r="F1943" s="65"/>
      <c r="G1943" s="66"/>
      <c r="H1943" s="66"/>
      <c r="I1943" s="65"/>
      <c r="J1943" s="65"/>
      <c r="K1943" s="65"/>
      <c r="L1943" s="67"/>
      <c r="M1943" s="65"/>
      <c r="N1943" s="47"/>
      <c r="O1943" s="47"/>
      <c r="P1943" s="47"/>
    </row>
    <row r="1944" spans="3:16" x14ac:dyDescent="0.25">
      <c r="C1944" s="65"/>
      <c r="D1944" s="65"/>
      <c r="E1944" s="65"/>
      <c r="F1944" s="47"/>
      <c r="G1944" s="66"/>
      <c r="H1944" s="47"/>
      <c r="I1944" s="47"/>
      <c r="J1944" s="65"/>
      <c r="K1944" s="65"/>
      <c r="L1944" s="67"/>
      <c r="M1944" s="65"/>
      <c r="N1944" s="47"/>
      <c r="O1944" s="47"/>
      <c r="P1944" s="47"/>
    </row>
    <row r="1945" spans="3:16" x14ac:dyDescent="0.25">
      <c r="C1945" s="65"/>
      <c r="D1945" s="65"/>
      <c r="E1945" s="65"/>
      <c r="F1945" s="65"/>
      <c r="G1945" s="47"/>
      <c r="H1945" s="66"/>
      <c r="I1945" s="65"/>
      <c r="J1945" s="65"/>
      <c r="K1945" s="65"/>
      <c r="L1945" s="67"/>
      <c r="M1945" s="65"/>
      <c r="N1945" s="47"/>
      <c r="O1945" s="47"/>
      <c r="P1945" s="47"/>
    </row>
    <row r="1946" spans="3:16" x14ac:dyDescent="0.25">
      <c r="C1946" s="65"/>
      <c r="D1946" s="65"/>
      <c r="E1946" s="65"/>
      <c r="F1946" s="65"/>
      <c r="G1946" s="66"/>
      <c r="H1946" s="66"/>
      <c r="I1946" s="65"/>
      <c r="J1946" s="65"/>
      <c r="K1946" s="65"/>
      <c r="L1946" s="67"/>
      <c r="M1946" s="65"/>
      <c r="N1946" s="47"/>
      <c r="O1946" s="47"/>
      <c r="P1946" s="47"/>
    </row>
    <row r="1947" spans="3:16" x14ac:dyDescent="0.25">
      <c r="C1947" s="65"/>
      <c r="D1947" s="65"/>
      <c r="E1947" s="65"/>
      <c r="F1947" s="47"/>
      <c r="G1947" s="66"/>
      <c r="H1947" s="47"/>
      <c r="I1947" s="47"/>
      <c r="J1947" s="65"/>
      <c r="K1947" s="65"/>
      <c r="L1947" s="67"/>
      <c r="M1947" s="65"/>
      <c r="N1947" s="47"/>
      <c r="O1947" s="47"/>
      <c r="P1947" s="47"/>
    </row>
    <row r="1948" spans="3:16" x14ac:dyDescent="0.25">
      <c r="C1948" s="65"/>
      <c r="D1948" s="65"/>
      <c r="E1948" s="65"/>
      <c r="F1948" s="65"/>
      <c r="G1948" s="66"/>
      <c r="H1948" s="66"/>
      <c r="I1948" s="65"/>
      <c r="J1948" s="65"/>
      <c r="K1948" s="65"/>
      <c r="L1948" s="67"/>
      <c r="M1948" s="65"/>
      <c r="N1948" s="47"/>
      <c r="O1948" s="47"/>
      <c r="P1948" s="47"/>
    </row>
    <row r="1949" spans="3:16" x14ac:dyDescent="0.25">
      <c r="C1949" s="65"/>
      <c r="D1949" s="65"/>
      <c r="E1949" s="65"/>
      <c r="F1949" s="65"/>
      <c r="G1949" s="47"/>
      <c r="H1949" s="66"/>
      <c r="I1949" s="65"/>
      <c r="J1949" s="65"/>
      <c r="K1949" s="65"/>
      <c r="L1949" s="67"/>
      <c r="M1949" s="65"/>
      <c r="N1949" s="47"/>
      <c r="O1949" s="47"/>
      <c r="P1949" s="47"/>
    </row>
    <row r="1950" spans="3:16" x14ac:dyDescent="0.25">
      <c r="C1950" s="65"/>
      <c r="D1950" s="65"/>
      <c r="E1950" s="65"/>
      <c r="F1950" s="47"/>
      <c r="G1950" s="66"/>
      <c r="H1950" s="47"/>
      <c r="I1950" s="47"/>
      <c r="J1950" s="65"/>
      <c r="K1950" s="65"/>
      <c r="L1950" s="67"/>
      <c r="M1950" s="65"/>
      <c r="N1950" s="47"/>
      <c r="O1950" s="47"/>
      <c r="P1950" s="47"/>
    </row>
    <row r="1951" spans="3:16" x14ac:dyDescent="0.25">
      <c r="C1951" s="65"/>
      <c r="D1951" s="65"/>
      <c r="E1951" s="65"/>
      <c r="F1951" s="65"/>
      <c r="G1951" s="66"/>
      <c r="H1951" s="66"/>
      <c r="I1951" s="65"/>
      <c r="J1951" s="65"/>
      <c r="K1951" s="65"/>
      <c r="L1951" s="67"/>
      <c r="M1951" s="65"/>
      <c r="N1951" s="47"/>
      <c r="O1951" s="47"/>
      <c r="P1951" s="47"/>
    </row>
    <row r="1952" spans="3:16" x14ac:dyDescent="0.25">
      <c r="C1952" s="65"/>
      <c r="D1952" s="65"/>
      <c r="E1952" s="65"/>
      <c r="F1952" s="65"/>
      <c r="G1952" s="66"/>
      <c r="H1952" s="66"/>
      <c r="I1952" s="65"/>
      <c r="J1952" s="65"/>
      <c r="K1952" s="65"/>
      <c r="L1952" s="67"/>
      <c r="M1952" s="65"/>
      <c r="N1952" s="47"/>
      <c r="O1952" s="47"/>
      <c r="P1952" s="47"/>
    </row>
    <row r="1953" spans="3:16" x14ac:dyDescent="0.25">
      <c r="C1953" s="65"/>
      <c r="D1953" s="65"/>
      <c r="E1953" s="65"/>
      <c r="F1953" s="47"/>
      <c r="G1953" s="47"/>
      <c r="H1953" s="47"/>
      <c r="I1953" s="47"/>
      <c r="J1953" s="65"/>
      <c r="K1953" s="65"/>
      <c r="L1953" s="67"/>
      <c r="M1953" s="65"/>
      <c r="N1953" s="47"/>
      <c r="O1953" s="47"/>
      <c r="P1953" s="47"/>
    </row>
    <row r="1954" spans="3:16" x14ac:dyDescent="0.25">
      <c r="C1954" s="65"/>
      <c r="D1954" s="65"/>
      <c r="E1954" s="65"/>
      <c r="F1954" s="65"/>
      <c r="G1954" s="66"/>
      <c r="H1954" s="66"/>
      <c r="I1954" s="65"/>
      <c r="J1954" s="65"/>
      <c r="K1954" s="65"/>
      <c r="L1954" s="67"/>
      <c r="M1954" s="65"/>
      <c r="N1954" s="47"/>
      <c r="O1954" s="47"/>
      <c r="P1954" s="47"/>
    </row>
    <row r="1955" spans="3:16" x14ac:dyDescent="0.25">
      <c r="C1955" s="65"/>
      <c r="D1955" s="65"/>
      <c r="E1955" s="65"/>
      <c r="F1955" s="65"/>
      <c r="G1955" s="66"/>
      <c r="H1955" s="66"/>
      <c r="I1955" s="65"/>
      <c r="J1955" s="65"/>
      <c r="K1955" s="65"/>
      <c r="L1955" s="67"/>
      <c r="M1955" s="65"/>
      <c r="N1955" s="47"/>
      <c r="O1955" s="47"/>
      <c r="P1955" s="47"/>
    </row>
    <row r="1956" spans="3:16" x14ac:dyDescent="0.25">
      <c r="C1956" s="65"/>
      <c r="D1956" s="65"/>
      <c r="E1956" s="65"/>
      <c r="F1956" s="47"/>
      <c r="G1956" s="66"/>
      <c r="H1956" s="47"/>
      <c r="I1956" s="47"/>
      <c r="J1956" s="65"/>
      <c r="K1956" s="65"/>
      <c r="L1956" s="67"/>
      <c r="M1956" s="65"/>
      <c r="N1956" s="47"/>
      <c r="O1956" s="47"/>
      <c r="P1956" s="47"/>
    </row>
    <row r="1957" spans="3:16" x14ac:dyDescent="0.25">
      <c r="C1957" s="65"/>
      <c r="D1957" s="65"/>
      <c r="E1957" s="65"/>
      <c r="F1957" s="65"/>
      <c r="G1957" s="47"/>
      <c r="H1957" s="66"/>
      <c r="I1957" s="65"/>
      <c r="J1957" s="65"/>
      <c r="K1957" s="65"/>
      <c r="L1957" s="67"/>
      <c r="M1957" s="65"/>
      <c r="N1957" s="47"/>
      <c r="O1957" s="47"/>
      <c r="P1957" s="47"/>
    </row>
    <row r="1958" spans="3:16" x14ac:dyDescent="0.25">
      <c r="C1958" s="65"/>
      <c r="D1958" s="65"/>
      <c r="E1958" s="65"/>
      <c r="F1958" s="65"/>
      <c r="G1958" s="66"/>
      <c r="H1958" s="66"/>
      <c r="I1958" s="65"/>
      <c r="J1958" s="65"/>
      <c r="K1958" s="65"/>
      <c r="L1958" s="67"/>
      <c r="M1958" s="65"/>
      <c r="N1958" s="47"/>
      <c r="O1958" s="47"/>
      <c r="P1958" s="47"/>
    </row>
    <row r="1959" spans="3:16" x14ac:dyDescent="0.25">
      <c r="C1959" s="65"/>
      <c r="D1959" s="65"/>
      <c r="E1959" s="65"/>
      <c r="F1959" s="47"/>
      <c r="G1959" s="66"/>
      <c r="H1959" s="47"/>
      <c r="I1959" s="47"/>
      <c r="J1959" s="65"/>
      <c r="K1959" s="65"/>
      <c r="L1959" s="67"/>
      <c r="M1959" s="65"/>
      <c r="N1959" s="47"/>
      <c r="O1959" s="47"/>
      <c r="P1959" s="47"/>
    </row>
    <row r="1960" spans="3:16" x14ac:dyDescent="0.25">
      <c r="C1960" s="65"/>
      <c r="D1960" s="65"/>
      <c r="E1960" s="65"/>
      <c r="F1960" s="65"/>
      <c r="G1960" s="66"/>
      <c r="H1960" s="66"/>
      <c r="I1960" s="65"/>
      <c r="J1960" s="65"/>
      <c r="K1960" s="65"/>
      <c r="L1960" s="67"/>
      <c r="M1960" s="65"/>
      <c r="N1960" s="47"/>
      <c r="O1960" s="47"/>
      <c r="P1960" s="47"/>
    </row>
    <row r="1961" spans="3:16" x14ac:dyDescent="0.25">
      <c r="C1961" s="65"/>
      <c r="D1961" s="65"/>
      <c r="E1961" s="65"/>
      <c r="F1961" s="65"/>
      <c r="G1961" s="47"/>
      <c r="H1961" s="66"/>
      <c r="I1961" s="65"/>
      <c r="J1961" s="65"/>
      <c r="K1961" s="65"/>
      <c r="L1961" s="67"/>
      <c r="M1961" s="65"/>
      <c r="N1961" s="47"/>
      <c r="O1961" s="47"/>
      <c r="P1961" s="47"/>
    </row>
    <row r="1962" spans="3:16" x14ac:dyDescent="0.25">
      <c r="C1962" s="65"/>
      <c r="D1962" s="65"/>
      <c r="E1962" s="65"/>
      <c r="F1962" s="47"/>
      <c r="G1962" s="66"/>
      <c r="H1962" s="47"/>
      <c r="I1962" s="47"/>
      <c r="J1962" s="65"/>
      <c r="K1962" s="65"/>
      <c r="L1962" s="67"/>
      <c r="M1962" s="65"/>
      <c r="N1962" s="47"/>
      <c r="O1962" s="47"/>
      <c r="P1962" s="47"/>
    </row>
    <row r="1963" spans="3:16" x14ac:dyDescent="0.25">
      <c r="C1963" s="65"/>
      <c r="D1963" s="65"/>
      <c r="E1963" s="65"/>
      <c r="F1963" s="65"/>
      <c r="G1963" s="66"/>
      <c r="H1963" s="66"/>
      <c r="I1963" s="65"/>
      <c r="J1963" s="65"/>
      <c r="K1963" s="65"/>
      <c r="L1963" s="67"/>
      <c r="M1963" s="65"/>
      <c r="N1963" s="47"/>
      <c r="O1963" s="47"/>
      <c r="P1963" s="47"/>
    </row>
    <row r="1964" spans="3:16" x14ac:dyDescent="0.25">
      <c r="C1964" s="65"/>
      <c r="D1964" s="65"/>
      <c r="E1964" s="65"/>
      <c r="F1964" s="65"/>
      <c r="G1964" s="66"/>
      <c r="H1964" s="66"/>
      <c r="I1964" s="65"/>
      <c r="J1964" s="65"/>
      <c r="K1964" s="65"/>
      <c r="L1964" s="67"/>
      <c r="M1964" s="65"/>
      <c r="N1964" s="47"/>
      <c r="O1964" s="47"/>
      <c r="P1964" s="47"/>
    </row>
    <row r="1965" spans="3:16" x14ac:dyDescent="0.25">
      <c r="C1965" s="65"/>
      <c r="D1965" s="65"/>
      <c r="E1965" s="65"/>
      <c r="F1965" s="47"/>
      <c r="G1965" s="47"/>
      <c r="H1965" s="47"/>
      <c r="I1965" s="47"/>
      <c r="J1965" s="65"/>
      <c r="K1965" s="65"/>
      <c r="L1965" s="67"/>
      <c r="M1965" s="65"/>
      <c r="N1965" s="47"/>
      <c r="O1965" s="47"/>
      <c r="P1965" s="47"/>
    </row>
    <row r="1966" spans="3:16" x14ac:dyDescent="0.25">
      <c r="C1966" s="65"/>
      <c r="D1966" s="65"/>
      <c r="E1966" s="65"/>
      <c r="F1966" s="65"/>
      <c r="G1966" s="66"/>
      <c r="H1966" s="66"/>
      <c r="I1966" s="65"/>
      <c r="J1966" s="65"/>
      <c r="K1966" s="65"/>
      <c r="L1966" s="67"/>
      <c r="M1966" s="65"/>
      <c r="N1966" s="47"/>
      <c r="O1966" s="47"/>
      <c r="P1966" s="47"/>
    </row>
    <row r="1967" spans="3:16" x14ac:dyDescent="0.25">
      <c r="C1967" s="65"/>
      <c r="D1967" s="65"/>
      <c r="E1967" s="65"/>
      <c r="F1967" s="65"/>
      <c r="G1967" s="66"/>
      <c r="H1967" s="66"/>
      <c r="I1967" s="65"/>
      <c r="J1967" s="65"/>
      <c r="K1967" s="65"/>
      <c r="L1967" s="67"/>
      <c r="M1967" s="65"/>
      <c r="N1967" s="47"/>
      <c r="O1967" s="47"/>
      <c r="P1967" s="47"/>
    </row>
    <row r="1968" spans="3:16" x14ac:dyDescent="0.25">
      <c r="C1968" s="65"/>
      <c r="D1968" s="65"/>
      <c r="E1968" s="65"/>
      <c r="F1968" s="47"/>
      <c r="G1968" s="66"/>
      <c r="H1968" s="47"/>
      <c r="I1968" s="47"/>
      <c r="J1968" s="65"/>
      <c r="K1968" s="65"/>
      <c r="L1968" s="67"/>
      <c r="M1968" s="65"/>
      <c r="N1968" s="47"/>
      <c r="O1968" s="47"/>
      <c r="P1968" s="47"/>
    </row>
    <row r="1969" spans="3:16" x14ac:dyDescent="0.25">
      <c r="C1969" s="65"/>
      <c r="D1969" s="65"/>
      <c r="E1969" s="65"/>
      <c r="F1969" s="65"/>
      <c r="G1969" s="47"/>
      <c r="H1969" s="66"/>
      <c r="I1969" s="65"/>
      <c r="J1969" s="65"/>
      <c r="K1969" s="65"/>
      <c r="L1969" s="67"/>
      <c r="M1969" s="65"/>
      <c r="N1969" s="47"/>
      <c r="O1969" s="47"/>
      <c r="P1969" s="47"/>
    </row>
    <row r="1970" spans="3:16" x14ac:dyDescent="0.25">
      <c r="C1970" s="65"/>
      <c r="D1970" s="65"/>
      <c r="E1970" s="65"/>
      <c r="F1970" s="65"/>
      <c r="G1970" s="66"/>
      <c r="H1970" s="66"/>
      <c r="I1970" s="65"/>
      <c r="J1970" s="65"/>
      <c r="K1970" s="65"/>
      <c r="L1970" s="67"/>
      <c r="M1970" s="65"/>
      <c r="N1970" s="47"/>
      <c r="O1970" s="47"/>
      <c r="P1970" s="47"/>
    </row>
    <row r="1971" spans="3:16" x14ac:dyDescent="0.25">
      <c r="C1971" s="65"/>
      <c r="D1971" s="65"/>
      <c r="E1971" s="65"/>
      <c r="F1971" s="47"/>
      <c r="G1971" s="66"/>
      <c r="H1971" s="47"/>
      <c r="I1971" s="47"/>
      <c r="J1971" s="65"/>
      <c r="K1971" s="65"/>
      <c r="L1971" s="67"/>
      <c r="M1971" s="65"/>
      <c r="N1971" s="47"/>
      <c r="O1971" s="47"/>
      <c r="P1971" s="47"/>
    </row>
    <row r="1972" spans="3:16" x14ac:dyDescent="0.25">
      <c r="C1972" s="65"/>
      <c r="D1972" s="65"/>
      <c r="E1972" s="65"/>
      <c r="F1972" s="65"/>
      <c r="G1972" s="66"/>
      <c r="H1972" s="66"/>
      <c r="I1972" s="65"/>
      <c r="J1972" s="65"/>
      <c r="K1972" s="65"/>
      <c r="L1972" s="67"/>
      <c r="M1972" s="65"/>
      <c r="N1972" s="47"/>
      <c r="O1972" s="47"/>
      <c r="P1972" s="47"/>
    </row>
    <row r="1973" spans="3:16" x14ac:dyDescent="0.25">
      <c r="C1973" s="65"/>
      <c r="D1973" s="65"/>
      <c r="E1973" s="65"/>
      <c r="F1973" s="65"/>
      <c r="G1973" s="47"/>
      <c r="H1973" s="66"/>
      <c r="I1973" s="65"/>
      <c r="J1973" s="65"/>
      <c r="K1973" s="65"/>
      <c r="L1973" s="67"/>
      <c r="M1973" s="65"/>
      <c r="N1973" s="47"/>
      <c r="O1973" s="47"/>
      <c r="P1973" s="47"/>
    </row>
    <row r="1974" spans="3:16" x14ac:dyDescent="0.25">
      <c r="C1974" s="65"/>
      <c r="D1974" s="65"/>
      <c r="E1974" s="65"/>
      <c r="F1974" s="47"/>
      <c r="G1974" s="66"/>
      <c r="H1974" s="47"/>
      <c r="I1974" s="47"/>
      <c r="J1974" s="65"/>
      <c r="K1974" s="65"/>
      <c r="L1974" s="67"/>
      <c r="M1974" s="65"/>
      <c r="N1974" s="47"/>
      <c r="O1974" s="47"/>
      <c r="P1974" s="47"/>
    </row>
    <row r="1975" spans="3:16" x14ac:dyDescent="0.25">
      <c r="C1975" s="65"/>
      <c r="D1975" s="65"/>
      <c r="E1975" s="65"/>
      <c r="F1975" s="65"/>
      <c r="G1975" s="66"/>
      <c r="H1975" s="66"/>
      <c r="I1975" s="65"/>
      <c r="J1975" s="65"/>
      <c r="K1975" s="65"/>
      <c r="L1975" s="67"/>
      <c r="M1975" s="65"/>
      <c r="N1975" s="47"/>
      <c r="O1975" s="47"/>
      <c r="P1975" s="47"/>
    </row>
    <row r="1976" spans="3:16" x14ac:dyDescent="0.25">
      <c r="C1976" s="65"/>
      <c r="D1976" s="65"/>
      <c r="E1976" s="65"/>
      <c r="F1976" s="65"/>
      <c r="G1976" s="66"/>
      <c r="H1976" s="66"/>
      <c r="I1976" s="65"/>
      <c r="J1976" s="65"/>
      <c r="K1976" s="65"/>
      <c r="L1976" s="67"/>
      <c r="M1976" s="65"/>
      <c r="N1976" s="47"/>
      <c r="O1976" s="47"/>
      <c r="P1976" s="47"/>
    </row>
    <row r="1977" spans="3:16" x14ac:dyDescent="0.25">
      <c r="C1977" s="65"/>
      <c r="D1977" s="65"/>
      <c r="E1977" s="65"/>
      <c r="F1977" s="47"/>
      <c r="G1977" s="47"/>
      <c r="H1977" s="47"/>
      <c r="I1977" s="47"/>
      <c r="J1977" s="65"/>
      <c r="K1977" s="65"/>
      <c r="L1977" s="67"/>
      <c r="M1977" s="65"/>
      <c r="N1977" s="47"/>
      <c r="O1977" s="47"/>
      <c r="P1977" s="47"/>
    </row>
    <row r="1978" spans="3:16" x14ac:dyDescent="0.25">
      <c r="C1978" s="65"/>
      <c r="D1978" s="65"/>
      <c r="E1978" s="65"/>
      <c r="F1978" s="65"/>
      <c r="G1978" s="66"/>
      <c r="H1978" s="66"/>
      <c r="I1978" s="65"/>
      <c r="J1978" s="65"/>
      <c r="K1978" s="65"/>
      <c r="L1978" s="67"/>
      <c r="M1978" s="65"/>
      <c r="N1978" s="47"/>
      <c r="O1978" s="47"/>
      <c r="P1978" s="47"/>
    </row>
    <row r="1979" spans="3:16" x14ac:dyDescent="0.25">
      <c r="C1979" s="65"/>
      <c r="D1979" s="65"/>
      <c r="E1979" s="65"/>
      <c r="F1979" s="65"/>
      <c r="G1979" s="66"/>
      <c r="H1979" s="66"/>
      <c r="I1979" s="65"/>
      <c r="J1979" s="65"/>
      <c r="K1979" s="65"/>
      <c r="L1979" s="67"/>
      <c r="M1979" s="65"/>
      <c r="N1979" s="47"/>
      <c r="O1979" s="47"/>
      <c r="P1979" s="47"/>
    </row>
    <row r="1980" spans="3:16" x14ac:dyDescent="0.25">
      <c r="C1980" s="65"/>
      <c r="D1980" s="65"/>
      <c r="E1980" s="65"/>
      <c r="F1980" s="47"/>
      <c r="G1980" s="66"/>
      <c r="H1980" s="47"/>
      <c r="I1980" s="47"/>
      <c r="J1980" s="65"/>
      <c r="K1980" s="65"/>
      <c r="L1980" s="67"/>
      <c r="M1980" s="65"/>
      <c r="N1980" s="47"/>
      <c r="O1980" s="47"/>
      <c r="P1980" s="47"/>
    </row>
    <row r="1981" spans="3:16" x14ac:dyDescent="0.25">
      <c r="C1981" s="65"/>
      <c r="D1981" s="65"/>
      <c r="E1981" s="65"/>
      <c r="F1981" s="65"/>
      <c r="G1981" s="47"/>
      <c r="H1981" s="66"/>
      <c r="I1981" s="65"/>
      <c r="J1981" s="65"/>
      <c r="K1981" s="65"/>
      <c r="L1981" s="67"/>
      <c r="M1981" s="65"/>
      <c r="N1981" s="47"/>
      <c r="O1981" s="47"/>
      <c r="P1981" s="47"/>
    </row>
    <row r="1982" spans="3:16" x14ac:dyDescent="0.25">
      <c r="C1982" s="65"/>
      <c r="D1982" s="65"/>
      <c r="E1982" s="65"/>
      <c r="F1982" s="65"/>
      <c r="G1982" s="66"/>
      <c r="H1982" s="66"/>
      <c r="I1982" s="65"/>
      <c r="J1982" s="65"/>
      <c r="K1982" s="65"/>
      <c r="L1982" s="67"/>
      <c r="M1982" s="65"/>
      <c r="N1982" s="47"/>
      <c r="O1982" s="47"/>
      <c r="P1982" s="47"/>
    </row>
    <row r="1983" spans="3:16" x14ac:dyDescent="0.25">
      <c r="C1983" s="65"/>
      <c r="D1983" s="65"/>
      <c r="E1983" s="65"/>
      <c r="F1983" s="47"/>
      <c r="G1983" s="66"/>
      <c r="H1983" s="47"/>
      <c r="I1983" s="47"/>
      <c r="J1983" s="65"/>
      <c r="K1983" s="65"/>
      <c r="L1983" s="67"/>
      <c r="M1983" s="65"/>
      <c r="N1983" s="47"/>
      <c r="O1983" s="47"/>
      <c r="P1983" s="47"/>
    </row>
    <row r="1984" spans="3:16" x14ac:dyDescent="0.25">
      <c r="C1984" s="65"/>
      <c r="D1984" s="65"/>
      <c r="E1984" s="65"/>
      <c r="F1984" s="65"/>
      <c r="G1984" s="66"/>
      <c r="H1984" s="66"/>
      <c r="I1984" s="65"/>
      <c r="J1984" s="65"/>
      <c r="K1984" s="65"/>
      <c r="L1984" s="67"/>
      <c r="M1984" s="65"/>
      <c r="N1984" s="47"/>
      <c r="O1984" s="47"/>
      <c r="P1984" s="47"/>
    </row>
    <row r="1985" spans="3:16" x14ac:dyDescent="0.25">
      <c r="C1985" s="65"/>
      <c r="D1985" s="65"/>
      <c r="E1985" s="65"/>
      <c r="F1985" s="65"/>
      <c r="G1985" s="47"/>
      <c r="H1985" s="66"/>
      <c r="I1985" s="65"/>
      <c r="J1985" s="65"/>
      <c r="K1985" s="65"/>
      <c r="L1985" s="67"/>
      <c r="M1985" s="65"/>
      <c r="N1985" s="47"/>
      <c r="O1985" s="47"/>
      <c r="P1985" s="47"/>
    </row>
    <row r="1986" spans="3:16" x14ac:dyDescent="0.25">
      <c r="C1986" s="65"/>
      <c r="D1986" s="65"/>
      <c r="E1986" s="65"/>
      <c r="F1986" s="47"/>
      <c r="G1986" s="66"/>
      <c r="H1986" s="47"/>
      <c r="I1986" s="47"/>
      <c r="J1986" s="65"/>
      <c r="K1986" s="65"/>
      <c r="L1986" s="67"/>
      <c r="M1986" s="65"/>
      <c r="N1986" s="47"/>
      <c r="O1986" s="47"/>
      <c r="P1986" s="47"/>
    </row>
    <row r="1987" spans="3:16" x14ac:dyDescent="0.25">
      <c r="C1987" s="65"/>
      <c r="D1987" s="65"/>
      <c r="E1987" s="65"/>
      <c r="F1987" s="65"/>
      <c r="G1987" s="66"/>
      <c r="H1987" s="66"/>
      <c r="I1987" s="65"/>
      <c r="J1987" s="65"/>
      <c r="K1987" s="65"/>
      <c r="L1987" s="67"/>
      <c r="M1987" s="65"/>
      <c r="N1987" s="47"/>
      <c r="O1987" s="47"/>
      <c r="P1987" s="47"/>
    </row>
    <row r="1988" spans="3:16" x14ac:dyDescent="0.25">
      <c r="C1988" s="65"/>
      <c r="D1988" s="65"/>
      <c r="E1988" s="65"/>
      <c r="F1988" s="65"/>
      <c r="G1988" s="66"/>
      <c r="H1988" s="66"/>
      <c r="I1988" s="65"/>
      <c r="J1988" s="65"/>
      <c r="K1988" s="65"/>
      <c r="L1988" s="67"/>
      <c r="M1988" s="65"/>
      <c r="N1988" s="47"/>
      <c r="O1988" s="47"/>
      <c r="P1988" s="47"/>
    </row>
    <row r="1989" spans="3:16" x14ac:dyDescent="0.25">
      <c r="C1989" s="65"/>
      <c r="D1989" s="65"/>
      <c r="E1989" s="65"/>
      <c r="F1989" s="47"/>
      <c r="G1989" s="47"/>
      <c r="H1989" s="47"/>
      <c r="I1989" s="47"/>
      <c r="J1989" s="65"/>
      <c r="K1989" s="65"/>
      <c r="L1989" s="67"/>
      <c r="M1989" s="65"/>
      <c r="N1989" s="47"/>
      <c r="O1989" s="47"/>
      <c r="P1989" s="47"/>
    </row>
    <row r="1990" spans="3:16" x14ac:dyDescent="0.25">
      <c r="C1990" s="65"/>
      <c r="D1990" s="65"/>
      <c r="E1990" s="65"/>
      <c r="F1990" s="65"/>
      <c r="G1990" s="66"/>
      <c r="H1990" s="66"/>
      <c r="I1990" s="65"/>
      <c r="J1990" s="65"/>
      <c r="K1990" s="65"/>
      <c r="L1990" s="67"/>
      <c r="M1990" s="65"/>
      <c r="N1990" s="47"/>
      <c r="O1990" s="47"/>
      <c r="P1990" s="47"/>
    </row>
    <row r="1991" spans="3:16" x14ac:dyDescent="0.25">
      <c r="C1991" s="65"/>
      <c r="D1991" s="65"/>
      <c r="E1991" s="65"/>
      <c r="F1991" s="65"/>
      <c r="G1991" s="66"/>
      <c r="H1991" s="66"/>
      <c r="I1991" s="65"/>
      <c r="J1991" s="65"/>
      <c r="K1991" s="65"/>
      <c r="L1991" s="67"/>
      <c r="M1991" s="65"/>
      <c r="N1991" s="47"/>
      <c r="O1991" s="47"/>
      <c r="P1991" s="47"/>
    </row>
    <row r="1992" spans="3:16" x14ac:dyDescent="0.25">
      <c r="C1992" s="65"/>
      <c r="D1992" s="65"/>
      <c r="E1992" s="65"/>
      <c r="F1992" s="47"/>
      <c r="G1992" s="66"/>
      <c r="H1992" s="47"/>
      <c r="I1992" s="47"/>
      <c r="J1992" s="65"/>
      <c r="K1992" s="65"/>
      <c r="L1992" s="67"/>
      <c r="M1992" s="65"/>
      <c r="N1992" s="47"/>
      <c r="O1992" s="47"/>
      <c r="P1992" s="47"/>
    </row>
    <row r="1993" spans="3:16" x14ac:dyDescent="0.25">
      <c r="C1993" s="65"/>
      <c r="D1993" s="65"/>
      <c r="E1993" s="65"/>
      <c r="F1993" s="65"/>
      <c r="G1993" s="47"/>
      <c r="H1993" s="66"/>
      <c r="I1993" s="65"/>
      <c r="J1993" s="65"/>
      <c r="K1993" s="65"/>
      <c r="L1993" s="67"/>
      <c r="M1993" s="65"/>
      <c r="N1993" s="47"/>
      <c r="O1993" s="47"/>
      <c r="P1993" s="47"/>
    </row>
    <row r="1994" spans="3:16" x14ac:dyDescent="0.25">
      <c r="C1994" s="65"/>
      <c r="D1994" s="65"/>
      <c r="E1994" s="65"/>
      <c r="F1994" s="65"/>
      <c r="G1994" s="66"/>
      <c r="H1994" s="66"/>
      <c r="I1994" s="65"/>
      <c r="J1994" s="65"/>
      <c r="K1994" s="65"/>
      <c r="L1994" s="67"/>
      <c r="M1994" s="65"/>
      <c r="N1994" s="47"/>
      <c r="O1994" s="47"/>
      <c r="P1994" s="47"/>
    </row>
    <row r="1995" spans="3:16" x14ac:dyDescent="0.25">
      <c r="C1995" s="65"/>
      <c r="D1995" s="65"/>
      <c r="E1995" s="65"/>
      <c r="F1995" s="47"/>
      <c r="G1995" s="66"/>
      <c r="H1995" s="47"/>
      <c r="I1995" s="47"/>
      <c r="J1995" s="65"/>
      <c r="K1995" s="65"/>
      <c r="L1995" s="67"/>
      <c r="M1995" s="65"/>
      <c r="N1995" s="47"/>
      <c r="O1995" s="47"/>
      <c r="P1995" s="47"/>
    </row>
    <row r="1996" spans="3:16" x14ac:dyDescent="0.25">
      <c r="C1996" s="65"/>
      <c r="D1996" s="65"/>
      <c r="E1996" s="65"/>
      <c r="F1996" s="65"/>
      <c r="G1996" s="66"/>
      <c r="H1996" s="66"/>
      <c r="I1996" s="65"/>
      <c r="J1996" s="65"/>
      <c r="K1996" s="65"/>
      <c r="L1996" s="67"/>
      <c r="M1996" s="65"/>
      <c r="N1996" s="47"/>
      <c r="O1996" s="47"/>
      <c r="P1996" s="47"/>
    </row>
    <row r="1997" spans="3:16" x14ac:dyDescent="0.25">
      <c r="C1997" s="65"/>
      <c r="D1997" s="65"/>
      <c r="E1997" s="65"/>
      <c r="F1997" s="65"/>
      <c r="G1997" s="47"/>
      <c r="H1997" s="66"/>
      <c r="I1997" s="65"/>
      <c r="J1997" s="65"/>
      <c r="K1997" s="65"/>
      <c r="L1997" s="67"/>
      <c r="M1997" s="65"/>
      <c r="N1997" s="47"/>
      <c r="O1997" s="47"/>
      <c r="P1997" s="47"/>
    </row>
    <row r="1998" spans="3:16" x14ac:dyDescent="0.25">
      <c r="C1998" s="65"/>
      <c r="D1998" s="65"/>
      <c r="E1998" s="65"/>
      <c r="F1998" s="47"/>
      <c r="G1998" s="66"/>
      <c r="H1998" s="47"/>
      <c r="I1998" s="47"/>
      <c r="J1998" s="65"/>
      <c r="K1998" s="65"/>
      <c r="L1998" s="67"/>
      <c r="M1998" s="65"/>
      <c r="N1998" s="47"/>
      <c r="O1998" s="47"/>
      <c r="P1998" s="47"/>
    </row>
    <row r="1999" spans="3:16" x14ac:dyDescent="0.25">
      <c r="C1999" s="65"/>
      <c r="D1999" s="65"/>
      <c r="E1999" s="65"/>
      <c r="F1999" s="65"/>
      <c r="G1999" s="66"/>
      <c r="H1999" s="66"/>
      <c r="I1999" s="65"/>
      <c r="J1999" s="65"/>
      <c r="K1999" s="65"/>
      <c r="L1999" s="67"/>
      <c r="M1999" s="65"/>
      <c r="N1999" s="47"/>
      <c r="O1999" s="47"/>
      <c r="P1999" s="47"/>
    </row>
    <row r="2000" spans="3:16" x14ac:dyDescent="0.25">
      <c r="C2000" s="65"/>
      <c r="D2000" s="65"/>
      <c r="E2000" s="65"/>
      <c r="F2000" s="65"/>
      <c r="G2000" s="66"/>
      <c r="H2000" s="66"/>
      <c r="I2000" s="65"/>
      <c r="J2000" s="65"/>
      <c r="K2000" s="65"/>
      <c r="L2000" s="67"/>
      <c r="M2000" s="65"/>
      <c r="N2000" s="47"/>
      <c r="O2000" s="47"/>
      <c r="P2000" s="47"/>
    </row>
    <row r="2001" spans="3:16" x14ac:dyDescent="0.25">
      <c r="C2001" s="65"/>
      <c r="D2001" s="65"/>
      <c r="E2001" s="65"/>
      <c r="F2001" s="47"/>
      <c r="G2001" s="47"/>
      <c r="H2001" s="47"/>
      <c r="I2001" s="47"/>
      <c r="J2001" s="65"/>
      <c r="K2001" s="65"/>
      <c r="L2001" s="67"/>
      <c r="M2001" s="65"/>
      <c r="N2001" s="47"/>
      <c r="O2001" s="47"/>
      <c r="P2001" s="47"/>
    </row>
    <row r="2002" spans="3:16" x14ac:dyDescent="0.25">
      <c r="C2002" s="65"/>
      <c r="D2002" s="65"/>
      <c r="E2002" s="65"/>
      <c r="F2002" s="65"/>
      <c r="G2002" s="66"/>
      <c r="H2002" s="66"/>
      <c r="I2002" s="65"/>
      <c r="J2002" s="65"/>
      <c r="K2002" s="65"/>
      <c r="L2002" s="67"/>
      <c r="M2002" s="65"/>
      <c r="N2002" s="47"/>
      <c r="O2002" s="47"/>
      <c r="P2002" s="47"/>
    </row>
    <row r="2003" spans="3:16" x14ac:dyDescent="0.25">
      <c r="C2003" s="65"/>
      <c r="D2003" s="65"/>
      <c r="E2003" s="65"/>
      <c r="F2003" s="65"/>
      <c r="G2003" s="66"/>
      <c r="H2003" s="66"/>
      <c r="I2003" s="65"/>
      <c r="J2003" s="65"/>
      <c r="K2003" s="65"/>
      <c r="L2003" s="67"/>
      <c r="M2003" s="65"/>
      <c r="N2003" s="47"/>
      <c r="O2003" s="47"/>
      <c r="P2003" s="47"/>
    </row>
    <row r="2004" spans="3:16" x14ac:dyDescent="0.25">
      <c r="C2004" s="65"/>
      <c r="D2004" s="65"/>
      <c r="E2004" s="65"/>
      <c r="F2004" s="47"/>
      <c r="G2004" s="66"/>
      <c r="H2004" s="47"/>
      <c r="I2004" s="47"/>
      <c r="J2004" s="65"/>
      <c r="K2004" s="65"/>
      <c r="L2004" s="67"/>
      <c r="M2004" s="65"/>
      <c r="N2004" s="47"/>
      <c r="O2004" s="47"/>
      <c r="P2004" s="47"/>
    </row>
    <row r="2005" spans="3:16" x14ac:dyDescent="0.25">
      <c r="C2005" s="65"/>
      <c r="D2005" s="65"/>
      <c r="E2005" s="65"/>
      <c r="F2005" s="65"/>
      <c r="G2005" s="47"/>
      <c r="H2005" s="66"/>
      <c r="I2005" s="65"/>
      <c r="J2005" s="65"/>
      <c r="K2005" s="65"/>
      <c r="L2005" s="67"/>
      <c r="M2005" s="65"/>
      <c r="N2005" s="47"/>
      <c r="O2005" s="47"/>
      <c r="P2005" s="47"/>
    </row>
    <row r="2006" spans="3:16" x14ac:dyDescent="0.25">
      <c r="C2006" s="65"/>
      <c r="D2006" s="65"/>
      <c r="E2006" s="65"/>
      <c r="F2006" s="65"/>
      <c r="G2006" s="66"/>
      <c r="H2006" s="66"/>
      <c r="I2006" s="65"/>
      <c r="J2006" s="65"/>
      <c r="K2006" s="65"/>
      <c r="L2006" s="67"/>
      <c r="M2006" s="65"/>
      <c r="N2006" s="47"/>
      <c r="O2006" s="47"/>
      <c r="P2006" s="47"/>
    </row>
    <row r="2007" spans="3:16" x14ac:dyDescent="0.25">
      <c r="C2007" s="65"/>
      <c r="D2007" s="65"/>
      <c r="E2007" s="65"/>
      <c r="F2007" s="47"/>
      <c r="G2007" s="66"/>
      <c r="H2007" s="47"/>
      <c r="I2007" s="47"/>
      <c r="J2007" s="65"/>
      <c r="K2007" s="65"/>
      <c r="L2007" s="67"/>
      <c r="M2007" s="65"/>
      <c r="N2007" s="47"/>
      <c r="O2007" s="47"/>
      <c r="P2007" s="47"/>
    </row>
    <row r="2008" spans="3:16" x14ac:dyDescent="0.25">
      <c r="C2008" s="65"/>
      <c r="D2008" s="65"/>
      <c r="E2008" s="65"/>
      <c r="F2008" s="65"/>
      <c r="G2008" s="66"/>
      <c r="H2008" s="66"/>
      <c r="I2008" s="65"/>
      <c r="J2008" s="65"/>
      <c r="K2008" s="65"/>
      <c r="L2008" s="67"/>
      <c r="M2008" s="65"/>
      <c r="N2008" s="47"/>
      <c r="O2008" s="47"/>
      <c r="P2008" s="47"/>
    </row>
    <row r="2009" spans="3:16" x14ac:dyDescent="0.25">
      <c r="C2009" s="65"/>
      <c r="D2009" s="65"/>
      <c r="E2009" s="65"/>
      <c r="F2009" s="65"/>
      <c r="G2009" s="47"/>
      <c r="H2009" s="66"/>
      <c r="I2009" s="65"/>
      <c r="J2009" s="65"/>
      <c r="K2009" s="65"/>
      <c r="L2009" s="67"/>
      <c r="M2009" s="65"/>
      <c r="N2009" s="47"/>
      <c r="O2009" s="47"/>
      <c r="P2009" s="47"/>
    </row>
    <row r="2010" spans="3:16" x14ac:dyDescent="0.25">
      <c r="C2010" s="65"/>
      <c r="D2010" s="65"/>
      <c r="E2010" s="65"/>
      <c r="F2010" s="47"/>
      <c r="G2010" s="66"/>
      <c r="H2010" s="47"/>
      <c r="I2010" s="47"/>
      <c r="J2010" s="65"/>
      <c r="K2010" s="65"/>
      <c r="L2010" s="67"/>
      <c r="M2010" s="65"/>
      <c r="N2010" s="47"/>
      <c r="O2010" s="47"/>
      <c r="P2010" s="47"/>
    </row>
    <row r="2011" spans="3:16" x14ac:dyDescent="0.25">
      <c r="C2011" s="65"/>
      <c r="D2011" s="65"/>
      <c r="E2011" s="65"/>
      <c r="F2011" s="65"/>
      <c r="G2011" s="66"/>
      <c r="H2011" s="66"/>
      <c r="I2011" s="65"/>
      <c r="J2011" s="65"/>
      <c r="K2011" s="65"/>
      <c r="L2011" s="67"/>
      <c r="M2011" s="65"/>
      <c r="N2011" s="47"/>
      <c r="O2011" s="47"/>
      <c r="P2011" s="47"/>
    </row>
    <row r="2012" spans="3:16" x14ac:dyDescent="0.25">
      <c r="C2012" s="65"/>
      <c r="D2012" s="65"/>
      <c r="E2012" s="65"/>
      <c r="F2012" s="65"/>
      <c r="G2012" s="66"/>
      <c r="H2012" s="66"/>
      <c r="I2012" s="65"/>
      <c r="J2012" s="65"/>
      <c r="K2012" s="65"/>
      <c r="L2012" s="67"/>
      <c r="M2012" s="65"/>
      <c r="N2012" s="47"/>
      <c r="O2012" s="47"/>
      <c r="P2012" s="47"/>
    </row>
    <row r="2013" spans="3:16" x14ac:dyDescent="0.25">
      <c r="C2013" s="65"/>
      <c r="D2013" s="65"/>
      <c r="E2013" s="65"/>
      <c r="F2013" s="47"/>
      <c r="G2013" s="47"/>
      <c r="H2013" s="47"/>
      <c r="I2013" s="47"/>
      <c r="J2013" s="65"/>
      <c r="K2013" s="65"/>
      <c r="L2013" s="67"/>
      <c r="M2013" s="65"/>
      <c r="N2013" s="47"/>
      <c r="O2013" s="47"/>
      <c r="P2013" s="47"/>
    </row>
    <row r="2014" spans="3:16" x14ac:dyDescent="0.25">
      <c r="C2014" s="65"/>
      <c r="D2014" s="65"/>
      <c r="E2014" s="65"/>
      <c r="F2014" s="65"/>
      <c r="G2014" s="66"/>
      <c r="H2014" s="66"/>
      <c r="I2014" s="65"/>
      <c r="J2014" s="65"/>
      <c r="K2014" s="65"/>
      <c r="L2014" s="67"/>
      <c r="M2014" s="65"/>
      <c r="N2014" s="47"/>
      <c r="O2014" s="47"/>
      <c r="P2014" s="47"/>
    </row>
    <row r="2015" spans="3:16" x14ac:dyDescent="0.25">
      <c r="C2015" s="65"/>
      <c r="D2015" s="65"/>
      <c r="E2015" s="65"/>
      <c r="F2015" s="65"/>
      <c r="G2015" s="66"/>
      <c r="H2015" s="66"/>
      <c r="I2015" s="65"/>
      <c r="J2015" s="65"/>
      <c r="K2015" s="65"/>
      <c r="L2015" s="67"/>
      <c r="M2015" s="65"/>
      <c r="N2015" s="47"/>
      <c r="O2015" s="47"/>
      <c r="P2015" s="47"/>
    </row>
    <row r="2016" spans="3:16" x14ac:dyDescent="0.25">
      <c r="C2016" s="65"/>
      <c r="D2016" s="65"/>
      <c r="E2016" s="65"/>
      <c r="F2016" s="47"/>
      <c r="G2016" s="66"/>
      <c r="H2016" s="47"/>
      <c r="I2016" s="47"/>
      <c r="J2016" s="65"/>
      <c r="K2016" s="65"/>
      <c r="L2016" s="67"/>
      <c r="M2016" s="65"/>
      <c r="N2016" s="47"/>
      <c r="O2016" s="47"/>
      <c r="P2016" s="47"/>
    </row>
    <row r="2017" spans="3:16" x14ac:dyDescent="0.25">
      <c r="C2017" s="65"/>
      <c r="D2017" s="65"/>
      <c r="E2017" s="65"/>
      <c r="F2017" s="65"/>
      <c r="G2017" s="47"/>
      <c r="H2017" s="66"/>
      <c r="I2017" s="65"/>
      <c r="J2017" s="65"/>
      <c r="K2017" s="65"/>
      <c r="L2017" s="67"/>
      <c r="M2017" s="65"/>
      <c r="N2017" s="47"/>
      <c r="O2017" s="47"/>
      <c r="P2017" s="47"/>
    </row>
    <row r="2018" spans="3:16" x14ac:dyDescent="0.25">
      <c r="C2018" s="65"/>
      <c r="D2018" s="65"/>
      <c r="E2018" s="65"/>
      <c r="F2018" s="65"/>
      <c r="G2018" s="66"/>
      <c r="H2018" s="66"/>
      <c r="I2018" s="65"/>
      <c r="J2018" s="65"/>
      <c r="K2018" s="65"/>
      <c r="L2018" s="67"/>
      <c r="M2018" s="65"/>
      <c r="N2018" s="47"/>
      <c r="O2018" s="47"/>
      <c r="P2018" s="47"/>
    </row>
  </sheetData>
  <sheetProtection password="C953" sheet="1" formatCells="0" formatColumns="0" formatRows="0" insertRows="0"/>
  <mergeCells count="32">
    <mergeCell ref="A54:P54"/>
    <mergeCell ref="A55:P55"/>
    <mergeCell ref="A56:D56"/>
    <mergeCell ref="F56:G56"/>
    <mergeCell ref="I56:J56"/>
    <mergeCell ref="N56:P56"/>
    <mergeCell ref="H60:P64"/>
    <mergeCell ref="A57:C57"/>
    <mergeCell ref="D57:I57"/>
    <mergeCell ref="K57:M57"/>
    <mergeCell ref="O57:P57"/>
    <mergeCell ref="A58:C58"/>
    <mergeCell ref="E58:G58"/>
    <mergeCell ref="I58:J58"/>
    <mergeCell ref="L58:M58"/>
    <mergeCell ref="O58:P58"/>
    <mergeCell ref="A59:C59"/>
    <mergeCell ref="D59:F59"/>
    <mergeCell ref="H59:J59"/>
    <mergeCell ref="L59:M59"/>
    <mergeCell ref="O59:P59"/>
    <mergeCell ref="N72:P72"/>
    <mergeCell ref="A66:P66"/>
    <mergeCell ref="A67:P67"/>
    <mergeCell ref="A68:P68"/>
    <mergeCell ref="A69:P69"/>
    <mergeCell ref="A71:P71"/>
    <mergeCell ref="A72:D72"/>
    <mergeCell ref="E72:F72"/>
    <mergeCell ref="G72:J72"/>
    <mergeCell ref="K72:K73"/>
    <mergeCell ref="L72:M72"/>
  </mergeCells>
  <dataValidations count="7">
    <dataValidation type="list" allowBlank="1" showInputMessage="1" showErrorMessage="1" errorTitle="ADVERTENCIA" error="El dato no aparece en la lista. " sqref="I74:I1073 JE74:JE1073 TA74:TA1073 ACW74:ACW1073 AMS74:AMS1073 AWO74:AWO1073 BGK74:BGK1073 BQG74:BQG1073 CAC74:CAC1073 CJY74:CJY1073 CTU74:CTU1073 DDQ74:DDQ1073 DNM74:DNM1073 DXI74:DXI1073 EHE74:EHE1073 ERA74:ERA1073 FAW74:FAW1073 FKS74:FKS1073 FUO74:FUO1073 GEK74:GEK1073 GOG74:GOG1073 GYC74:GYC1073 HHY74:HHY1073 HRU74:HRU1073 IBQ74:IBQ1073 ILM74:ILM1073 IVI74:IVI1073 JFE74:JFE1073 JPA74:JPA1073 JYW74:JYW1073 KIS74:KIS1073 KSO74:KSO1073 LCK74:LCK1073 LMG74:LMG1073 LWC74:LWC1073 MFY74:MFY1073 MPU74:MPU1073 MZQ74:MZQ1073 NJM74:NJM1073 NTI74:NTI1073 ODE74:ODE1073 ONA74:ONA1073 OWW74:OWW1073 PGS74:PGS1073 PQO74:PQO1073 QAK74:QAK1073 QKG74:QKG1073 QUC74:QUC1073 RDY74:RDY1073 RNU74:RNU1073 RXQ74:RXQ1073 SHM74:SHM1073 SRI74:SRI1073 TBE74:TBE1073 TLA74:TLA1073 TUW74:TUW1073 UES74:UES1073 UOO74:UOO1073 UYK74:UYK1073 VIG74:VIG1073 VSC74:VSC1073 WBY74:WBY1073 WLU74:WLU1073 WVQ74:WVQ1073 I65610:I66609 JE65610:JE66609 TA65610:TA66609 ACW65610:ACW66609 AMS65610:AMS66609 AWO65610:AWO66609 BGK65610:BGK66609 BQG65610:BQG66609 CAC65610:CAC66609 CJY65610:CJY66609 CTU65610:CTU66609 DDQ65610:DDQ66609 DNM65610:DNM66609 DXI65610:DXI66609 EHE65610:EHE66609 ERA65610:ERA66609 FAW65610:FAW66609 FKS65610:FKS66609 FUO65610:FUO66609 GEK65610:GEK66609 GOG65610:GOG66609 GYC65610:GYC66609 HHY65610:HHY66609 HRU65610:HRU66609 IBQ65610:IBQ66609 ILM65610:ILM66609 IVI65610:IVI66609 JFE65610:JFE66609 JPA65610:JPA66609 JYW65610:JYW66609 KIS65610:KIS66609 KSO65610:KSO66609 LCK65610:LCK66609 LMG65610:LMG66609 LWC65610:LWC66609 MFY65610:MFY66609 MPU65610:MPU66609 MZQ65610:MZQ66609 NJM65610:NJM66609 NTI65610:NTI66609 ODE65610:ODE66609 ONA65610:ONA66609 OWW65610:OWW66609 PGS65610:PGS66609 PQO65610:PQO66609 QAK65610:QAK66609 QKG65610:QKG66609 QUC65610:QUC66609 RDY65610:RDY66609 RNU65610:RNU66609 RXQ65610:RXQ66609 SHM65610:SHM66609 SRI65610:SRI66609 TBE65610:TBE66609 TLA65610:TLA66609 TUW65610:TUW66609 UES65610:UES66609 UOO65610:UOO66609 UYK65610:UYK66609 VIG65610:VIG66609 VSC65610:VSC66609 WBY65610:WBY66609 WLU65610:WLU66609 WVQ65610:WVQ66609 I131146:I132145 JE131146:JE132145 TA131146:TA132145 ACW131146:ACW132145 AMS131146:AMS132145 AWO131146:AWO132145 BGK131146:BGK132145 BQG131146:BQG132145 CAC131146:CAC132145 CJY131146:CJY132145 CTU131146:CTU132145 DDQ131146:DDQ132145 DNM131146:DNM132145 DXI131146:DXI132145 EHE131146:EHE132145 ERA131146:ERA132145 FAW131146:FAW132145 FKS131146:FKS132145 FUO131146:FUO132145 GEK131146:GEK132145 GOG131146:GOG132145 GYC131146:GYC132145 HHY131146:HHY132145 HRU131146:HRU132145 IBQ131146:IBQ132145 ILM131146:ILM132145 IVI131146:IVI132145 JFE131146:JFE132145 JPA131146:JPA132145 JYW131146:JYW132145 KIS131146:KIS132145 KSO131146:KSO132145 LCK131146:LCK132145 LMG131146:LMG132145 LWC131146:LWC132145 MFY131146:MFY132145 MPU131146:MPU132145 MZQ131146:MZQ132145 NJM131146:NJM132145 NTI131146:NTI132145 ODE131146:ODE132145 ONA131146:ONA132145 OWW131146:OWW132145 PGS131146:PGS132145 PQO131146:PQO132145 QAK131146:QAK132145 QKG131146:QKG132145 QUC131146:QUC132145 RDY131146:RDY132145 RNU131146:RNU132145 RXQ131146:RXQ132145 SHM131146:SHM132145 SRI131146:SRI132145 TBE131146:TBE132145 TLA131146:TLA132145 TUW131146:TUW132145 UES131146:UES132145 UOO131146:UOO132145 UYK131146:UYK132145 VIG131146:VIG132145 VSC131146:VSC132145 WBY131146:WBY132145 WLU131146:WLU132145 WVQ131146:WVQ132145 I196682:I197681 JE196682:JE197681 TA196682:TA197681 ACW196682:ACW197681 AMS196682:AMS197681 AWO196682:AWO197681 BGK196682:BGK197681 BQG196682:BQG197681 CAC196682:CAC197681 CJY196682:CJY197681 CTU196682:CTU197681 DDQ196682:DDQ197681 DNM196682:DNM197681 DXI196682:DXI197681 EHE196682:EHE197681 ERA196682:ERA197681 FAW196682:FAW197681 FKS196682:FKS197681 FUO196682:FUO197681 GEK196682:GEK197681 GOG196682:GOG197681 GYC196682:GYC197681 HHY196682:HHY197681 HRU196682:HRU197681 IBQ196682:IBQ197681 ILM196682:ILM197681 IVI196682:IVI197681 JFE196682:JFE197681 JPA196682:JPA197681 JYW196682:JYW197681 KIS196682:KIS197681 KSO196682:KSO197681 LCK196682:LCK197681 LMG196682:LMG197681 LWC196682:LWC197681 MFY196682:MFY197681 MPU196682:MPU197681 MZQ196682:MZQ197681 NJM196682:NJM197681 NTI196682:NTI197681 ODE196682:ODE197681 ONA196682:ONA197681 OWW196682:OWW197681 PGS196682:PGS197681 PQO196682:PQO197681 QAK196682:QAK197681 QKG196682:QKG197681 QUC196682:QUC197681 RDY196682:RDY197681 RNU196682:RNU197681 RXQ196682:RXQ197681 SHM196682:SHM197681 SRI196682:SRI197681 TBE196682:TBE197681 TLA196682:TLA197681 TUW196682:TUW197681 UES196682:UES197681 UOO196682:UOO197681 UYK196682:UYK197681 VIG196682:VIG197681 VSC196682:VSC197681 WBY196682:WBY197681 WLU196682:WLU197681 WVQ196682:WVQ197681 I262218:I263217 JE262218:JE263217 TA262218:TA263217 ACW262218:ACW263217 AMS262218:AMS263217 AWO262218:AWO263217 BGK262218:BGK263217 BQG262218:BQG263217 CAC262218:CAC263217 CJY262218:CJY263217 CTU262218:CTU263217 DDQ262218:DDQ263217 DNM262218:DNM263217 DXI262218:DXI263217 EHE262218:EHE263217 ERA262218:ERA263217 FAW262218:FAW263217 FKS262218:FKS263217 FUO262218:FUO263217 GEK262218:GEK263217 GOG262218:GOG263217 GYC262218:GYC263217 HHY262218:HHY263217 HRU262218:HRU263217 IBQ262218:IBQ263217 ILM262218:ILM263217 IVI262218:IVI263217 JFE262218:JFE263217 JPA262218:JPA263217 JYW262218:JYW263217 KIS262218:KIS263217 KSO262218:KSO263217 LCK262218:LCK263217 LMG262218:LMG263217 LWC262218:LWC263217 MFY262218:MFY263217 MPU262218:MPU263217 MZQ262218:MZQ263217 NJM262218:NJM263217 NTI262218:NTI263217 ODE262218:ODE263217 ONA262218:ONA263217 OWW262218:OWW263217 PGS262218:PGS263217 PQO262218:PQO263217 QAK262218:QAK263217 QKG262218:QKG263217 QUC262218:QUC263217 RDY262218:RDY263217 RNU262218:RNU263217 RXQ262218:RXQ263217 SHM262218:SHM263217 SRI262218:SRI263217 TBE262218:TBE263217 TLA262218:TLA263217 TUW262218:TUW263217 UES262218:UES263217 UOO262218:UOO263217 UYK262218:UYK263217 VIG262218:VIG263217 VSC262218:VSC263217 WBY262218:WBY263217 WLU262218:WLU263217 WVQ262218:WVQ263217 I327754:I328753 JE327754:JE328753 TA327754:TA328753 ACW327754:ACW328753 AMS327754:AMS328753 AWO327754:AWO328753 BGK327754:BGK328753 BQG327754:BQG328753 CAC327754:CAC328753 CJY327754:CJY328753 CTU327754:CTU328753 DDQ327754:DDQ328753 DNM327754:DNM328753 DXI327754:DXI328753 EHE327754:EHE328753 ERA327754:ERA328753 FAW327754:FAW328753 FKS327754:FKS328753 FUO327754:FUO328753 GEK327754:GEK328753 GOG327754:GOG328753 GYC327754:GYC328753 HHY327754:HHY328753 HRU327754:HRU328753 IBQ327754:IBQ328753 ILM327754:ILM328753 IVI327754:IVI328753 JFE327754:JFE328753 JPA327754:JPA328753 JYW327754:JYW328753 KIS327754:KIS328753 KSO327754:KSO328753 LCK327754:LCK328753 LMG327754:LMG328753 LWC327754:LWC328753 MFY327754:MFY328753 MPU327754:MPU328753 MZQ327754:MZQ328753 NJM327754:NJM328753 NTI327754:NTI328753 ODE327754:ODE328753 ONA327754:ONA328753 OWW327754:OWW328753 PGS327754:PGS328753 PQO327754:PQO328753 QAK327754:QAK328753 QKG327754:QKG328753 QUC327754:QUC328753 RDY327754:RDY328753 RNU327754:RNU328753 RXQ327754:RXQ328753 SHM327754:SHM328753 SRI327754:SRI328753 TBE327754:TBE328753 TLA327754:TLA328753 TUW327754:TUW328753 UES327754:UES328753 UOO327754:UOO328753 UYK327754:UYK328753 VIG327754:VIG328753 VSC327754:VSC328753 WBY327754:WBY328753 WLU327754:WLU328753 WVQ327754:WVQ328753 I393290:I394289 JE393290:JE394289 TA393290:TA394289 ACW393290:ACW394289 AMS393290:AMS394289 AWO393290:AWO394289 BGK393290:BGK394289 BQG393290:BQG394289 CAC393290:CAC394289 CJY393290:CJY394289 CTU393290:CTU394289 DDQ393290:DDQ394289 DNM393290:DNM394289 DXI393290:DXI394289 EHE393290:EHE394289 ERA393290:ERA394289 FAW393290:FAW394289 FKS393290:FKS394289 FUO393290:FUO394289 GEK393290:GEK394289 GOG393290:GOG394289 GYC393290:GYC394289 HHY393290:HHY394289 HRU393290:HRU394289 IBQ393290:IBQ394289 ILM393290:ILM394289 IVI393290:IVI394289 JFE393290:JFE394289 JPA393290:JPA394289 JYW393290:JYW394289 KIS393290:KIS394289 KSO393290:KSO394289 LCK393290:LCK394289 LMG393290:LMG394289 LWC393290:LWC394289 MFY393290:MFY394289 MPU393290:MPU394289 MZQ393290:MZQ394289 NJM393290:NJM394289 NTI393290:NTI394289 ODE393290:ODE394289 ONA393290:ONA394289 OWW393290:OWW394289 PGS393290:PGS394289 PQO393290:PQO394289 QAK393290:QAK394289 QKG393290:QKG394289 QUC393290:QUC394289 RDY393290:RDY394289 RNU393290:RNU394289 RXQ393290:RXQ394289 SHM393290:SHM394289 SRI393290:SRI394289 TBE393290:TBE394289 TLA393290:TLA394289 TUW393290:TUW394289 UES393290:UES394289 UOO393290:UOO394289 UYK393290:UYK394289 VIG393290:VIG394289 VSC393290:VSC394289 WBY393290:WBY394289 WLU393290:WLU394289 WVQ393290:WVQ394289 I458826:I459825 JE458826:JE459825 TA458826:TA459825 ACW458826:ACW459825 AMS458826:AMS459825 AWO458826:AWO459825 BGK458826:BGK459825 BQG458826:BQG459825 CAC458826:CAC459825 CJY458826:CJY459825 CTU458826:CTU459825 DDQ458826:DDQ459825 DNM458826:DNM459825 DXI458826:DXI459825 EHE458826:EHE459825 ERA458826:ERA459825 FAW458826:FAW459825 FKS458826:FKS459825 FUO458826:FUO459825 GEK458826:GEK459825 GOG458826:GOG459825 GYC458826:GYC459825 HHY458826:HHY459825 HRU458826:HRU459825 IBQ458826:IBQ459825 ILM458826:ILM459825 IVI458826:IVI459825 JFE458826:JFE459825 JPA458826:JPA459825 JYW458826:JYW459825 KIS458826:KIS459825 KSO458826:KSO459825 LCK458826:LCK459825 LMG458826:LMG459825 LWC458826:LWC459825 MFY458826:MFY459825 MPU458826:MPU459825 MZQ458826:MZQ459825 NJM458826:NJM459825 NTI458826:NTI459825 ODE458826:ODE459825 ONA458826:ONA459825 OWW458826:OWW459825 PGS458826:PGS459825 PQO458826:PQO459825 QAK458826:QAK459825 QKG458826:QKG459825 QUC458826:QUC459825 RDY458826:RDY459825 RNU458826:RNU459825 RXQ458826:RXQ459825 SHM458826:SHM459825 SRI458826:SRI459825 TBE458826:TBE459825 TLA458826:TLA459825 TUW458826:TUW459825 UES458826:UES459825 UOO458826:UOO459825 UYK458826:UYK459825 VIG458826:VIG459825 VSC458826:VSC459825 WBY458826:WBY459825 WLU458826:WLU459825 WVQ458826:WVQ459825 I524362:I525361 JE524362:JE525361 TA524362:TA525361 ACW524362:ACW525361 AMS524362:AMS525361 AWO524362:AWO525361 BGK524362:BGK525361 BQG524362:BQG525361 CAC524362:CAC525361 CJY524362:CJY525361 CTU524362:CTU525361 DDQ524362:DDQ525361 DNM524362:DNM525361 DXI524362:DXI525361 EHE524362:EHE525361 ERA524362:ERA525361 FAW524362:FAW525361 FKS524362:FKS525361 FUO524362:FUO525361 GEK524362:GEK525361 GOG524362:GOG525361 GYC524362:GYC525361 HHY524362:HHY525361 HRU524362:HRU525361 IBQ524362:IBQ525361 ILM524362:ILM525361 IVI524362:IVI525361 JFE524362:JFE525361 JPA524362:JPA525361 JYW524362:JYW525361 KIS524362:KIS525361 KSO524362:KSO525361 LCK524362:LCK525361 LMG524362:LMG525361 LWC524362:LWC525361 MFY524362:MFY525361 MPU524362:MPU525361 MZQ524362:MZQ525361 NJM524362:NJM525361 NTI524362:NTI525361 ODE524362:ODE525361 ONA524362:ONA525361 OWW524362:OWW525361 PGS524362:PGS525361 PQO524362:PQO525361 QAK524362:QAK525361 QKG524362:QKG525361 QUC524362:QUC525361 RDY524362:RDY525361 RNU524362:RNU525361 RXQ524362:RXQ525361 SHM524362:SHM525361 SRI524362:SRI525361 TBE524362:TBE525361 TLA524362:TLA525361 TUW524362:TUW525361 UES524362:UES525361 UOO524362:UOO525361 UYK524362:UYK525361 VIG524362:VIG525361 VSC524362:VSC525361 WBY524362:WBY525361 WLU524362:WLU525361 WVQ524362:WVQ525361 I589898:I590897 JE589898:JE590897 TA589898:TA590897 ACW589898:ACW590897 AMS589898:AMS590897 AWO589898:AWO590897 BGK589898:BGK590897 BQG589898:BQG590897 CAC589898:CAC590897 CJY589898:CJY590897 CTU589898:CTU590897 DDQ589898:DDQ590897 DNM589898:DNM590897 DXI589898:DXI590897 EHE589898:EHE590897 ERA589898:ERA590897 FAW589898:FAW590897 FKS589898:FKS590897 FUO589898:FUO590897 GEK589898:GEK590897 GOG589898:GOG590897 GYC589898:GYC590897 HHY589898:HHY590897 HRU589898:HRU590897 IBQ589898:IBQ590897 ILM589898:ILM590897 IVI589898:IVI590897 JFE589898:JFE590897 JPA589898:JPA590897 JYW589898:JYW590897 KIS589898:KIS590897 KSO589898:KSO590897 LCK589898:LCK590897 LMG589898:LMG590897 LWC589898:LWC590897 MFY589898:MFY590897 MPU589898:MPU590897 MZQ589898:MZQ590897 NJM589898:NJM590897 NTI589898:NTI590897 ODE589898:ODE590897 ONA589898:ONA590897 OWW589898:OWW590897 PGS589898:PGS590897 PQO589898:PQO590897 QAK589898:QAK590897 QKG589898:QKG590897 QUC589898:QUC590897 RDY589898:RDY590897 RNU589898:RNU590897 RXQ589898:RXQ590897 SHM589898:SHM590897 SRI589898:SRI590897 TBE589898:TBE590897 TLA589898:TLA590897 TUW589898:TUW590897 UES589898:UES590897 UOO589898:UOO590897 UYK589898:UYK590897 VIG589898:VIG590897 VSC589898:VSC590897 WBY589898:WBY590897 WLU589898:WLU590897 WVQ589898:WVQ590897 I655434:I656433 JE655434:JE656433 TA655434:TA656433 ACW655434:ACW656433 AMS655434:AMS656433 AWO655434:AWO656433 BGK655434:BGK656433 BQG655434:BQG656433 CAC655434:CAC656433 CJY655434:CJY656433 CTU655434:CTU656433 DDQ655434:DDQ656433 DNM655434:DNM656433 DXI655434:DXI656433 EHE655434:EHE656433 ERA655434:ERA656433 FAW655434:FAW656433 FKS655434:FKS656433 FUO655434:FUO656433 GEK655434:GEK656433 GOG655434:GOG656433 GYC655434:GYC656433 HHY655434:HHY656433 HRU655434:HRU656433 IBQ655434:IBQ656433 ILM655434:ILM656433 IVI655434:IVI656433 JFE655434:JFE656433 JPA655434:JPA656433 JYW655434:JYW656433 KIS655434:KIS656433 KSO655434:KSO656433 LCK655434:LCK656433 LMG655434:LMG656433 LWC655434:LWC656433 MFY655434:MFY656433 MPU655434:MPU656433 MZQ655434:MZQ656433 NJM655434:NJM656433 NTI655434:NTI656433 ODE655434:ODE656433 ONA655434:ONA656433 OWW655434:OWW656433 PGS655434:PGS656433 PQO655434:PQO656433 QAK655434:QAK656433 QKG655434:QKG656433 QUC655434:QUC656433 RDY655434:RDY656433 RNU655434:RNU656433 RXQ655434:RXQ656433 SHM655434:SHM656433 SRI655434:SRI656433 TBE655434:TBE656433 TLA655434:TLA656433 TUW655434:TUW656433 UES655434:UES656433 UOO655434:UOO656433 UYK655434:UYK656433 VIG655434:VIG656433 VSC655434:VSC656433 WBY655434:WBY656433 WLU655434:WLU656433 WVQ655434:WVQ656433 I720970:I721969 JE720970:JE721969 TA720970:TA721969 ACW720970:ACW721969 AMS720970:AMS721969 AWO720970:AWO721969 BGK720970:BGK721969 BQG720970:BQG721969 CAC720970:CAC721969 CJY720970:CJY721969 CTU720970:CTU721969 DDQ720970:DDQ721969 DNM720970:DNM721969 DXI720970:DXI721969 EHE720970:EHE721969 ERA720970:ERA721969 FAW720970:FAW721969 FKS720970:FKS721969 FUO720970:FUO721969 GEK720970:GEK721969 GOG720970:GOG721969 GYC720970:GYC721969 HHY720970:HHY721969 HRU720970:HRU721969 IBQ720970:IBQ721969 ILM720970:ILM721969 IVI720970:IVI721969 JFE720970:JFE721969 JPA720970:JPA721969 JYW720970:JYW721969 KIS720970:KIS721969 KSO720970:KSO721969 LCK720970:LCK721969 LMG720970:LMG721969 LWC720970:LWC721969 MFY720970:MFY721969 MPU720970:MPU721969 MZQ720970:MZQ721969 NJM720970:NJM721969 NTI720970:NTI721969 ODE720970:ODE721969 ONA720970:ONA721969 OWW720970:OWW721969 PGS720970:PGS721969 PQO720970:PQO721969 QAK720970:QAK721969 QKG720970:QKG721969 QUC720970:QUC721969 RDY720970:RDY721969 RNU720970:RNU721969 RXQ720970:RXQ721969 SHM720970:SHM721969 SRI720970:SRI721969 TBE720970:TBE721969 TLA720970:TLA721969 TUW720970:TUW721969 UES720970:UES721969 UOO720970:UOO721969 UYK720970:UYK721969 VIG720970:VIG721969 VSC720970:VSC721969 WBY720970:WBY721969 WLU720970:WLU721969 WVQ720970:WVQ721969 I786506:I787505 JE786506:JE787505 TA786506:TA787505 ACW786506:ACW787505 AMS786506:AMS787505 AWO786506:AWO787505 BGK786506:BGK787505 BQG786506:BQG787505 CAC786506:CAC787505 CJY786506:CJY787505 CTU786506:CTU787505 DDQ786506:DDQ787505 DNM786506:DNM787505 DXI786506:DXI787505 EHE786506:EHE787505 ERA786506:ERA787505 FAW786506:FAW787505 FKS786506:FKS787505 FUO786506:FUO787505 GEK786506:GEK787505 GOG786506:GOG787505 GYC786506:GYC787505 HHY786506:HHY787505 HRU786506:HRU787505 IBQ786506:IBQ787505 ILM786506:ILM787505 IVI786506:IVI787505 JFE786506:JFE787505 JPA786506:JPA787505 JYW786506:JYW787505 KIS786506:KIS787505 KSO786506:KSO787505 LCK786506:LCK787505 LMG786506:LMG787505 LWC786506:LWC787505 MFY786506:MFY787505 MPU786506:MPU787505 MZQ786506:MZQ787505 NJM786506:NJM787505 NTI786506:NTI787505 ODE786506:ODE787505 ONA786506:ONA787505 OWW786506:OWW787505 PGS786506:PGS787505 PQO786506:PQO787505 QAK786506:QAK787505 QKG786506:QKG787505 QUC786506:QUC787505 RDY786506:RDY787505 RNU786506:RNU787505 RXQ786506:RXQ787505 SHM786506:SHM787505 SRI786506:SRI787505 TBE786506:TBE787505 TLA786506:TLA787505 TUW786506:TUW787505 UES786506:UES787505 UOO786506:UOO787505 UYK786506:UYK787505 VIG786506:VIG787505 VSC786506:VSC787505 WBY786506:WBY787505 WLU786506:WLU787505 WVQ786506:WVQ787505 I852042:I853041 JE852042:JE853041 TA852042:TA853041 ACW852042:ACW853041 AMS852042:AMS853041 AWO852042:AWO853041 BGK852042:BGK853041 BQG852042:BQG853041 CAC852042:CAC853041 CJY852042:CJY853041 CTU852042:CTU853041 DDQ852042:DDQ853041 DNM852042:DNM853041 DXI852042:DXI853041 EHE852042:EHE853041 ERA852042:ERA853041 FAW852042:FAW853041 FKS852042:FKS853041 FUO852042:FUO853041 GEK852042:GEK853041 GOG852042:GOG853041 GYC852042:GYC853041 HHY852042:HHY853041 HRU852042:HRU853041 IBQ852042:IBQ853041 ILM852042:ILM853041 IVI852042:IVI853041 JFE852042:JFE853041 JPA852042:JPA853041 JYW852042:JYW853041 KIS852042:KIS853041 KSO852042:KSO853041 LCK852042:LCK853041 LMG852042:LMG853041 LWC852042:LWC853041 MFY852042:MFY853041 MPU852042:MPU853041 MZQ852042:MZQ853041 NJM852042:NJM853041 NTI852042:NTI853041 ODE852042:ODE853041 ONA852042:ONA853041 OWW852042:OWW853041 PGS852042:PGS853041 PQO852042:PQO853041 QAK852042:QAK853041 QKG852042:QKG853041 QUC852042:QUC853041 RDY852042:RDY853041 RNU852042:RNU853041 RXQ852042:RXQ853041 SHM852042:SHM853041 SRI852042:SRI853041 TBE852042:TBE853041 TLA852042:TLA853041 TUW852042:TUW853041 UES852042:UES853041 UOO852042:UOO853041 UYK852042:UYK853041 VIG852042:VIG853041 VSC852042:VSC853041 WBY852042:WBY853041 WLU852042:WLU853041 WVQ852042:WVQ853041 I917578:I918577 JE917578:JE918577 TA917578:TA918577 ACW917578:ACW918577 AMS917578:AMS918577 AWO917578:AWO918577 BGK917578:BGK918577 BQG917578:BQG918577 CAC917578:CAC918577 CJY917578:CJY918577 CTU917578:CTU918577 DDQ917578:DDQ918577 DNM917578:DNM918577 DXI917578:DXI918577 EHE917578:EHE918577 ERA917578:ERA918577 FAW917578:FAW918577 FKS917578:FKS918577 FUO917578:FUO918577 GEK917578:GEK918577 GOG917578:GOG918577 GYC917578:GYC918577 HHY917578:HHY918577 HRU917578:HRU918577 IBQ917578:IBQ918577 ILM917578:ILM918577 IVI917578:IVI918577 JFE917578:JFE918577 JPA917578:JPA918577 JYW917578:JYW918577 KIS917578:KIS918577 KSO917578:KSO918577 LCK917578:LCK918577 LMG917578:LMG918577 LWC917578:LWC918577 MFY917578:MFY918577 MPU917578:MPU918577 MZQ917578:MZQ918577 NJM917578:NJM918577 NTI917578:NTI918577 ODE917578:ODE918577 ONA917578:ONA918577 OWW917578:OWW918577 PGS917578:PGS918577 PQO917578:PQO918577 QAK917578:QAK918577 QKG917578:QKG918577 QUC917578:QUC918577 RDY917578:RDY918577 RNU917578:RNU918577 RXQ917578:RXQ918577 SHM917578:SHM918577 SRI917578:SRI918577 TBE917578:TBE918577 TLA917578:TLA918577 TUW917578:TUW918577 UES917578:UES918577 UOO917578:UOO918577 UYK917578:UYK918577 VIG917578:VIG918577 VSC917578:VSC918577 WBY917578:WBY918577 WLU917578:WLU918577 WVQ917578:WVQ918577 I983114:I984113 JE983114:JE984113 TA983114:TA984113 ACW983114:ACW984113 AMS983114:AMS984113 AWO983114:AWO984113 BGK983114:BGK984113 BQG983114:BQG984113 CAC983114:CAC984113 CJY983114:CJY984113 CTU983114:CTU984113 DDQ983114:DDQ984113 DNM983114:DNM984113 DXI983114:DXI984113 EHE983114:EHE984113 ERA983114:ERA984113 FAW983114:FAW984113 FKS983114:FKS984113 FUO983114:FUO984113 GEK983114:GEK984113 GOG983114:GOG984113 GYC983114:GYC984113 HHY983114:HHY984113 HRU983114:HRU984113 IBQ983114:IBQ984113 ILM983114:ILM984113 IVI983114:IVI984113 JFE983114:JFE984113 JPA983114:JPA984113 JYW983114:JYW984113 KIS983114:KIS984113 KSO983114:KSO984113 LCK983114:LCK984113 LMG983114:LMG984113 LWC983114:LWC984113 MFY983114:MFY984113 MPU983114:MPU984113 MZQ983114:MZQ984113 NJM983114:NJM984113 NTI983114:NTI984113 ODE983114:ODE984113 ONA983114:ONA984113 OWW983114:OWW984113 PGS983114:PGS984113 PQO983114:PQO984113 QAK983114:QAK984113 QKG983114:QKG984113 QUC983114:QUC984113 RDY983114:RDY984113 RNU983114:RNU984113 RXQ983114:RXQ984113 SHM983114:SHM984113 SRI983114:SRI984113 TBE983114:TBE984113 TLA983114:TLA984113 TUW983114:TUW984113 UES983114:UES984113 UOO983114:UOO984113 UYK983114:UYK984113 VIG983114:VIG984113 VSC983114:VSC984113 WBY983114:WBY984113 WLU983114:WLU984113 WVQ983114:WVQ984113" xr:uid="{8B958DFA-6504-41BA-988E-AD7CF37943EC}">
      <formula1>$L$2:$L$53</formula1>
    </dataValidation>
    <dataValidation type="list" errorStyle="information" allowBlank="1" showErrorMessage="1" errorTitle="INFORMACIÓN" error="El dato no aparece en la lista desplegable, pero puede incluirlo sin problema" sqref="C74:C1073 IY74:IY1073 SU74:SU1073 ACQ74:ACQ1073 AMM74:AMM1073 AWI74:AWI1073 BGE74:BGE1073 BQA74:BQA1073 BZW74:BZW1073 CJS74:CJS1073 CTO74:CTO1073 DDK74:DDK1073 DNG74:DNG1073 DXC74:DXC1073 EGY74:EGY1073 EQU74:EQU1073 FAQ74:FAQ1073 FKM74:FKM1073 FUI74:FUI1073 GEE74:GEE1073 GOA74:GOA1073 GXW74:GXW1073 HHS74:HHS1073 HRO74:HRO1073 IBK74:IBK1073 ILG74:ILG1073 IVC74:IVC1073 JEY74:JEY1073 JOU74:JOU1073 JYQ74:JYQ1073 KIM74:KIM1073 KSI74:KSI1073 LCE74:LCE1073 LMA74:LMA1073 LVW74:LVW1073 MFS74:MFS1073 MPO74:MPO1073 MZK74:MZK1073 NJG74:NJG1073 NTC74:NTC1073 OCY74:OCY1073 OMU74:OMU1073 OWQ74:OWQ1073 PGM74:PGM1073 PQI74:PQI1073 QAE74:QAE1073 QKA74:QKA1073 QTW74:QTW1073 RDS74:RDS1073 RNO74:RNO1073 RXK74:RXK1073 SHG74:SHG1073 SRC74:SRC1073 TAY74:TAY1073 TKU74:TKU1073 TUQ74:TUQ1073 UEM74:UEM1073 UOI74:UOI1073 UYE74:UYE1073 VIA74:VIA1073 VRW74:VRW1073 WBS74:WBS1073 WLO74:WLO1073 WVK74:WVK1073 C65610:C66609 IY65610:IY66609 SU65610:SU66609 ACQ65610:ACQ66609 AMM65610:AMM66609 AWI65610:AWI66609 BGE65610:BGE66609 BQA65610:BQA66609 BZW65610:BZW66609 CJS65610:CJS66609 CTO65610:CTO66609 DDK65610:DDK66609 DNG65610:DNG66609 DXC65610:DXC66609 EGY65610:EGY66609 EQU65610:EQU66609 FAQ65610:FAQ66609 FKM65610:FKM66609 FUI65610:FUI66609 GEE65610:GEE66609 GOA65610:GOA66609 GXW65610:GXW66609 HHS65610:HHS66609 HRO65610:HRO66609 IBK65610:IBK66609 ILG65610:ILG66609 IVC65610:IVC66609 JEY65610:JEY66609 JOU65610:JOU66609 JYQ65610:JYQ66609 KIM65610:KIM66609 KSI65610:KSI66609 LCE65610:LCE66609 LMA65610:LMA66609 LVW65610:LVW66609 MFS65610:MFS66609 MPO65610:MPO66609 MZK65610:MZK66609 NJG65610:NJG66609 NTC65610:NTC66609 OCY65610:OCY66609 OMU65610:OMU66609 OWQ65610:OWQ66609 PGM65610:PGM66609 PQI65610:PQI66609 QAE65610:QAE66609 QKA65610:QKA66609 QTW65610:QTW66609 RDS65610:RDS66609 RNO65610:RNO66609 RXK65610:RXK66609 SHG65610:SHG66609 SRC65610:SRC66609 TAY65610:TAY66609 TKU65610:TKU66609 TUQ65610:TUQ66609 UEM65610:UEM66609 UOI65610:UOI66609 UYE65610:UYE66609 VIA65610:VIA66609 VRW65610:VRW66609 WBS65610:WBS66609 WLO65610:WLO66609 WVK65610:WVK66609 C131146:C132145 IY131146:IY132145 SU131146:SU132145 ACQ131146:ACQ132145 AMM131146:AMM132145 AWI131146:AWI132145 BGE131146:BGE132145 BQA131146:BQA132145 BZW131146:BZW132145 CJS131146:CJS132145 CTO131146:CTO132145 DDK131146:DDK132145 DNG131146:DNG132145 DXC131146:DXC132145 EGY131146:EGY132145 EQU131146:EQU132145 FAQ131146:FAQ132145 FKM131146:FKM132145 FUI131146:FUI132145 GEE131146:GEE132145 GOA131146:GOA132145 GXW131146:GXW132145 HHS131146:HHS132145 HRO131146:HRO132145 IBK131146:IBK132145 ILG131146:ILG132145 IVC131146:IVC132145 JEY131146:JEY132145 JOU131146:JOU132145 JYQ131146:JYQ132145 KIM131146:KIM132145 KSI131146:KSI132145 LCE131146:LCE132145 LMA131146:LMA132145 LVW131146:LVW132145 MFS131146:MFS132145 MPO131146:MPO132145 MZK131146:MZK132145 NJG131146:NJG132145 NTC131146:NTC132145 OCY131146:OCY132145 OMU131146:OMU132145 OWQ131146:OWQ132145 PGM131146:PGM132145 PQI131146:PQI132145 QAE131146:QAE132145 QKA131146:QKA132145 QTW131146:QTW132145 RDS131146:RDS132145 RNO131146:RNO132145 RXK131146:RXK132145 SHG131146:SHG132145 SRC131146:SRC132145 TAY131146:TAY132145 TKU131146:TKU132145 TUQ131146:TUQ132145 UEM131146:UEM132145 UOI131146:UOI132145 UYE131146:UYE132145 VIA131146:VIA132145 VRW131146:VRW132145 WBS131146:WBS132145 WLO131146:WLO132145 WVK131146:WVK132145 C196682:C197681 IY196682:IY197681 SU196682:SU197681 ACQ196682:ACQ197681 AMM196682:AMM197681 AWI196682:AWI197681 BGE196682:BGE197681 BQA196682:BQA197681 BZW196682:BZW197681 CJS196682:CJS197681 CTO196682:CTO197681 DDK196682:DDK197681 DNG196682:DNG197681 DXC196682:DXC197681 EGY196682:EGY197681 EQU196682:EQU197681 FAQ196682:FAQ197681 FKM196682:FKM197681 FUI196682:FUI197681 GEE196682:GEE197681 GOA196682:GOA197681 GXW196682:GXW197681 HHS196682:HHS197681 HRO196682:HRO197681 IBK196682:IBK197681 ILG196682:ILG197681 IVC196682:IVC197681 JEY196682:JEY197681 JOU196682:JOU197681 JYQ196682:JYQ197681 KIM196682:KIM197681 KSI196682:KSI197681 LCE196682:LCE197681 LMA196682:LMA197681 LVW196682:LVW197681 MFS196682:MFS197681 MPO196682:MPO197681 MZK196682:MZK197681 NJG196682:NJG197681 NTC196682:NTC197681 OCY196682:OCY197681 OMU196682:OMU197681 OWQ196682:OWQ197681 PGM196682:PGM197681 PQI196682:PQI197681 QAE196682:QAE197681 QKA196682:QKA197681 QTW196682:QTW197681 RDS196682:RDS197681 RNO196682:RNO197681 RXK196682:RXK197681 SHG196682:SHG197681 SRC196682:SRC197681 TAY196682:TAY197681 TKU196682:TKU197681 TUQ196682:TUQ197681 UEM196682:UEM197681 UOI196682:UOI197681 UYE196682:UYE197681 VIA196682:VIA197681 VRW196682:VRW197681 WBS196682:WBS197681 WLO196682:WLO197681 WVK196682:WVK197681 C262218:C263217 IY262218:IY263217 SU262218:SU263217 ACQ262218:ACQ263217 AMM262218:AMM263217 AWI262218:AWI263217 BGE262218:BGE263217 BQA262218:BQA263217 BZW262218:BZW263217 CJS262218:CJS263217 CTO262218:CTO263217 DDK262218:DDK263217 DNG262218:DNG263217 DXC262218:DXC263217 EGY262218:EGY263217 EQU262218:EQU263217 FAQ262218:FAQ263217 FKM262218:FKM263217 FUI262218:FUI263217 GEE262218:GEE263217 GOA262218:GOA263217 GXW262218:GXW263217 HHS262218:HHS263217 HRO262218:HRO263217 IBK262218:IBK263217 ILG262218:ILG263217 IVC262218:IVC263217 JEY262218:JEY263217 JOU262218:JOU263217 JYQ262218:JYQ263217 KIM262218:KIM263217 KSI262218:KSI263217 LCE262218:LCE263217 LMA262218:LMA263217 LVW262218:LVW263217 MFS262218:MFS263217 MPO262218:MPO263217 MZK262218:MZK263217 NJG262218:NJG263217 NTC262218:NTC263217 OCY262218:OCY263217 OMU262218:OMU263217 OWQ262218:OWQ263217 PGM262218:PGM263217 PQI262218:PQI263217 QAE262218:QAE263217 QKA262218:QKA263217 QTW262218:QTW263217 RDS262218:RDS263217 RNO262218:RNO263217 RXK262218:RXK263217 SHG262218:SHG263217 SRC262218:SRC263217 TAY262218:TAY263217 TKU262218:TKU263217 TUQ262218:TUQ263217 UEM262218:UEM263217 UOI262218:UOI263217 UYE262218:UYE263217 VIA262218:VIA263217 VRW262218:VRW263217 WBS262218:WBS263217 WLO262218:WLO263217 WVK262218:WVK263217 C327754:C328753 IY327754:IY328753 SU327754:SU328753 ACQ327754:ACQ328753 AMM327754:AMM328753 AWI327754:AWI328753 BGE327754:BGE328753 BQA327754:BQA328753 BZW327754:BZW328753 CJS327754:CJS328753 CTO327754:CTO328753 DDK327754:DDK328753 DNG327754:DNG328753 DXC327754:DXC328753 EGY327754:EGY328753 EQU327754:EQU328753 FAQ327754:FAQ328753 FKM327754:FKM328753 FUI327754:FUI328753 GEE327754:GEE328753 GOA327754:GOA328753 GXW327754:GXW328753 HHS327754:HHS328753 HRO327754:HRO328753 IBK327754:IBK328753 ILG327754:ILG328753 IVC327754:IVC328753 JEY327754:JEY328753 JOU327754:JOU328753 JYQ327754:JYQ328753 KIM327754:KIM328753 KSI327754:KSI328753 LCE327754:LCE328753 LMA327754:LMA328753 LVW327754:LVW328753 MFS327754:MFS328753 MPO327754:MPO328753 MZK327754:MZK328753 NJG327754:NJG328753 NTC327754:NTC328753 OCY327754:OCY328753 OMU327754:OMU328753 OWQ327754:OWQ328753 PGM327754:PGM328753 PQI327754:PQI328753 QAE327754:QAE328753 QKA327754:QKA328753 QTW327754:QTW328753 RDS327754:RDS328753 RNO327754:RNO328753 RXK327754:RXK328753 SHG327754:SHG328753 SRC327754:SRC328753 TAY327754:TAY328753 TKU327754:TKU328753 TUQ327754:TUQ328753 UEM327754:UEM328753 UOI327754:UOI328753 UYE327754:UYE328753 VIA327754:VIA328753 VRW327754:VRW328753 WBS327754:WBS328753 WLO327754:WLO328753 WVK327754:WVK328753 C393290:C394289 IY393290:IY394289 SU393290:SU394289 ACQ393290:ACQ394289 AMM393290:AMM394289 AWI393290:AWI394289 BGE393290:BGE394289 BQA393290:BQA394289 BZW393290:BZW394289 CJS393290:CJS394289 CTO393290:CTO394289 DDK393290:DDK394289 DNG393290:DNG394289 DXC393290:DXC394289 EGY393290:EGY394289 EQU393290:EQU394289 FAQ393290:FAQ394289 FKM393290:FKM394289 FUI393290:FUI394289 GEE393290:GEE394289 GOA393290:GOA394289 GXW393290:GXW394289 HHS393290:HHS394289 HRO393290:HRO394289 IBK393290:IBK394289 ILG393290:ILG394289 IVC393290:IVC394289 JEY393290:JEY394289 JOU393290:JOU394289 JYQ393290:JYQ394289 KIM393290:KIM394289 KSI393290:KSI394289 LCE393290:LCE394289 LMA393290:LMA394289 LVW393290:LVW394289 MFS393290:MFS394289 MPO393290:MPO394289 MZK393290:MZK394289 NJG393290:NJG394289 NTC393290:NTC394289 OCY393290:OCY394289 OMU393290:OMU394289 OWQ393290:OWQ394289 PGM393290:PGM394289 PQI393290:PQI394289 QAE393290:QAE394289 QKA393290:QKA394289 QTW393290:QTW394289 RDS393290:RDS394289 RNO393290:RNO394289 RXK393290:RXK394289 SHG393290:SHG394289 SRC393290:SRC394289 TAY393290:TAY394289 TKU393290:TKU394289 TUQ393290:TUQ394289 UEM393290:UEM394289 UOI393290:UOI394289 UYE393290:UYE394289 VIA393290:VIA394289 VRW393290:VRW394289 WBS393290:WBS394289 WLO393290:WLO394289 WVK393290:WVK394289 C458826:C459825 IY458826:IY459825 SU458826:SU459825 ACQ458826:ACQ459825 AMM458826:AMM459825 AWI458826:AWI459825 BGE458826:BGE459825 BQA458826:BQA459825 BZW458826:BZW459825 CJS458826:CJS459825 CTO458826:CTO459825 DDK458826:DDK459825 DNG458826:DNG459825 DXC458826:DXC459825 EGY458826:EGY459825 EQU458826:EQU459825 FAQ458826:FAQ459825 FKM458826:FKM459825 FUI458826:FUI459825 GEE458826:GEE459825 GOA458826:GOA459825 GXW458826:GXW459825 HHS458826:HHS459825 HRO458826:HRO459825 IBK458826:IBK459825 ILG458826:ILG459825 IVC458826:IVC459825 JEY458826:JEY459825 JOU458826:JOU459825 JYQ458826:JYQ459825 KIM458826:KIM459825 KSI458826:KSI459825 LCE458826:LCE459825 LMA458826:LMA459825 LVW458826:LVW459825 MFS458826:MFS459825 MPO458826:MPO459825 MZK458826:MZK459825 NJG458826:NJG459825 NTC458826:NTC459825 OCY458826:OCY459825 OMU458826:OMU459825 OWQ458826:OWQ459825 PGM458826:PGM459825 PQI458826:PQI459825 QAE458826:QAE459825 QKA458826:QKA459825 QTW458826:QTW459825 RDS458826:RDS459825 RNO458826:RNO459825 RXK458826:RXK459825 SHG458826:SHG459825 SRC458826:SRC459825 TAY458826:TAY459825 TKU458826:TKU459825 TUQ458826:TUQ459825 UEM458826:UEM459825 UOI458826:UOI459825 UYE458826:UYE459825 VIA458826:VIA459825 VRW458826:VRW459825 WBS458826:WBS459825 WLO458826:WLO459825 WVK458826:WVK459825 C524362:C525361 IY524362:IY525361 SU524362:SU525361 ACQ524362:ACQ525361 AMM524362:AMM525361 AWI524362:AWI525361 BGE524362:BGE525361 BQA524362:BQA525361 BZW524362:BZW525361 CJS524362:CJS525361 CTO524362:CTO525361 DDK524362:DDK525361 DNG524362:DNG525361 DXC524362:DXC525361 EGY524362:EGY525361 EQU524362:EQU525361 FAQ524362:FAQ525361 FKM524362:FKM525361 FUI524362:FUI525361 GEE524362:GEE525361 GOA524362:GOA525361 GXW524362:GXW525361 HHS524362:HHS525361 HRO524362:HRO525361 IBK524362:IBK525361 ILG524362:ILG525361 IVC524362:IVC525361 JEY524362:JEY525361 JOU524362:JOU525361 JYQ524362:JYQ525361 KIM524362:KIM525361 KSI524362:KSI525361 LCE524362:LCE525361 LMA524362:LMA525361 LVW524362:LVW525361 MFS524362:MFS525361 MPO524362:MPO525361 MZK524362:MZK525361 NJG524362:NJG525361 NTC524362:NTC525361 OCY524362:OCY525361 OMU524362:OMU525361 OWQ524362:OWQ525361 PGM524362:PGM525361 PQI524362:PQI525361 QAE524362:QAE525361 QKA524362:QKA525361 QTW524362:QTW525361 RDS524362:RDS525361 RNO524362:RNO525361 RXK524362:RXK525361 SHG524362:SHG525361 SRC524362:SRC525361 TAY524362:TAY525361 TKU524362:TKU525361 TUQ524362:TUQ525361 UEM524362:UEM525361 UOI524362:UOI525361 UYE524362:UYE525361 VIA524362:VIA525361 VRW524362:VRW525361 WBS524362:WBS525361 WLO524362:WLO525361 WVK524362:WVK525361 C589898:C590897 IY589898:IY590897 SU589898:SU590897 ACQ589898:ACQ590897 AMM589898:AMM590897 AWI589898:AWI590897 BGE589898:BGE590897 BQA589898:BQA590897 BZW589898:BZW590897 CJS589898:CJS590897 CTO589898:CTO590897 DDK589898:DDK590897 DNG589898:DNG590897 DXC589898:DXC590897 EGY589898:EGY590897 EQU589898:EQU590897 FAQ589898:FAQ590897 FKM589898:FKM590897 FUI589898:FUI590897 GEE589898:GEE590897 GOA589898:GOA590897 GXW589898:GXW590897 HHS589898:HHS590897 HRO589898:HRO590897 IBK589898:IBK590897 ILG589898:ILG590897 IVC589898:IVC590897 JEY589898:JEY590897 JOU589898:JOU590897 JYQ589898:JYQ590897 KIM589898:KIM590897 KSI589898:KSI590897 LCE589898:LCE590897 LMA589898:LMA590897 LVW589898:LVW590897 MFS589898:MFS590897 MPO589898:MPO590897 MZK589898:MZK590897 NJG589898:NJG590897 NTC589898:NTC590897 OCY589898:OCY590897 OMU589898:OMU590897 OWQ589898:OWQ590897 PGM589898:PGM590897 PQI589898:PQI590897 QAE589898:QAE590897 QKA589898:QKA590897 QTW589898:QTW590897 RDS589898:RDS590897 RNO589898:RNO590897 RXK589898:RXK590897 SHG589898:SHG590897 SRC589898:SRC590897 TAY589898:TAY590897 TKU589898:TKU590897 TUQ589898:TUQ590897 UEM589898:UEM590897 UOI589898:UOI590897 UYE589898:UYE590897 VIA589898:VIA590897 VRW589898:VRW590897 WBS589898:WBS590897 WLO589898:WLO590897 WVK589898:WVK590897 C655434:C656433 IY655434:IY656433 SU655434:SU656433 ACQ655434:ACQ656433 AMM655434:AMM656433 AWI655434:AWI656433 BGE655434:BGE656433 BQA655434:BQA656433 BZW655434:BZW656433 CJS655434:CJS656433 CTO655434:CTO656433 DDK655434:DDK656433 DNG655434:DNG656433 DXC655434:DXC656433 EGY655434:EGY656433 EQU655434:EQU656433 FAQ655434:FAQ656433 FKM655434:FKM656433 FUI655434:FUI656433 GEE655434:GEE656433 GOA655434:GOA656433 GXW655434:GXW656433 HHS655434:HHS656433 HRO655434:HRO656433 IBK655434:IBK656433 ILG655434:ILG656433 IVC655434:IVC656433 JEY655434:JEY656433 JOU655434:JOU656433 JYQ655434:JYQ656433 KIM655434:KIM656433 KSI655434:KSI656433 LCE655434:LCE656433 LMA655434:LMA656433 LVW655434:LVW656433 MFS655434:MFS656433 MPO655434:MPO656433 MZK655434:MZK656433 NJG655434:NJG656433 NTC655434:NTC656433 OCY655434:OCY656433 OMU655434:OMU656433 OWQ655434:OWQ656433 PGM655434:PGM656433 PQI655434:PQI656433 QAE655434:QAE656433 QKA655434:QKA656433 QTW655434:QTW656433 RDS655434:RDS656433 RNO655434:RNO656433 RXK655434:RXK656433 SHG655434:SHG656433 SRC655434:SRC656433 TAY655434:TAY656433 TKU655434:TKU656433 TUQ655434:TUQ656433 UEM655434:UEM656433 UOI655434:UOI656433 UYE655434:UYE656433 VIA655434:VIA656433 VRW655434:VRW656433 WBS655434:WBS656433 WLO655434:WLO656433 WVK655434:WVK656433 C720970:C721969 IY720970:IY721969 SU720970:SU721969 ACQ720970:ACQ721969 AMM720970:AMM721969 AWI720970:AWI721969 BGE720970:BGE721969 BQA720970:BQA721969 BZW720970:BZW721969 CJS720970:CJS721969 CTO720970:CTO721969 DDK720970:DDK721969 DNG720970:DNG721969 DXC720970:DXC721969 EGY720970:EGY721969 EQU720970:EQU721969 FAQ720970:FAQ721969 FKM720970:FKM721969 FUI720970:FUI721969 GEE720970:GEE721969 GOA720970:GOA721969 GXW720970:GXW721969 HHS720970:HHS721969 HRO720970:HRO721969 IBK720970:IBK721969 ILG720970:ILG721969 IVC720970:IVC721969 JEY720970:JEY721969 JOU720970:JOU721969 JYQ720970:JYQ721969 KIM720970:KIM721969 KSI720970:KSI721969 LCE720970:LCE721969 LMA720970:LMA721969 LVW720970:LVW721969 MFS720970:MFS721969 MPO720970:MPO721969 MZK720970:MZK721969 NJG720970:NJG721969 NTC720970:NTC721969 OCY720970:OCY721969 OMU720970:OMU721969 OWQ720970:OWQ721969 PGM720970:PGM721969 PQI720970:PQI721969 QAE720970:QAE721969 QKA720970:QKA721969 QTW720970:QTW721969 RDS720970:RDS721969 RNO720970:RNO721969 RXK720970:RXK721969 SHG720970:SHG721969 SRC720970:SRC721969 TAY720970:TAY721969 TKU720970:TKU721969 TUQ720970:TUQ721969 UEM720970:UEM721969 UOI720970:UOI721969 UYE720970:UYE721969 VIA720970:VIA721969 VRW720970:VRW721969 WBS720970:WBS721969 WLO720970:WLO721969 WVK720970:WVK721969 C786506:C787505 IY786506:IY787505 SU786506:SU787505 ACQ786506:ACQ787505 AMM786506:AMM787505 AWI786506:AWI787505 BGE786506:BGE787505 BQA786506:BQA787505 BZW786506:BZW787505 CJS786506:CJS787505 CTO786506:CTO787505 DDK786506:DDK787505 DNG786506:DNG787505 DXC786506:DXC787505 EGY786506:EGY787505 EQU786506:EQU787505 FAQ786506:FAQ787505 FKM786506:FKM787505 FUI786506:FUI787505 GEE786506:GEE787505 GOA786506:GOA787505 GXW786506:GXW787505 HHS786506:HHS787505 HRO786506:HRO787505 IBK786506:IBK787505 ILG786506:ILG787505 IVC786506:IVC787505 JEY786506:JEY787505 JOU786506:JOU787505 JYQ786506:JYQ787505 KIM786506:KIM787505 KSI786506:KSI787505 LCE786506:LCE787505 LMA786506:LMA787505 LVW786506:LVW787505 MFS786506:MFS787505 MPO786506:MPO787505 MZK786506:MZK787505 NJG786506:NJG787505 NTC786506:NTC787505 OCY786506:OCY787505 OMU786506:OMU787505 OWQ786506:OWQ787505 PGM786506:PGM787505 PQI786506:PQI787505 QAE786506:QAE787505 QKA786506:QKA787505 QTW786506:QTW787505 RDS786506:RDS787505 RNO786506:RNO787505 RXK786506:RXK787505 SHG786506:SHG787505 SRC786506:SRC787505 TAY786506:TAY787505 TKU786506:TKU787505 TUQ786506:TUQ787505 UEM786506:UEM787505 UOI786506:UOI787505 UYE786506:UYE787505 VIA786506:VIA787505 VRW786506:VRW787505 WBS786506:WBS787505 WLO786506:WLO787505 WVK786506:WVK787505 C852042:C853041 IY852042:IY853041 SU852042:SU853041 ACQ852042:ACQ853041 AMM852042:AMM853041 AWI852042:AWI853041 BGE852042:BGE853041 BQA852042:BQA853041 BZW852042:BZW853041 CJS852042:CJS853041 CTO852042:CTO853041 DDK852042:DDK853041 DNG852042:DNG853041 DXC852042:DXC853041 EGY852042:EGY853041 EQU852042:EQU853041 FAQ852042:FAQ853041 FKM852042:FKM853041 FUI852042:FUI853041 GEE852042:GEE853041 GOA852042:GOA853041 GXW852042:GXW853041 HHS852042:HHS853041 HRO852042:HRO853041 IBK852042:IBK853041 ILG852042:ILG853041 IVC852042:IVC853041 JEY852042:JEY853041 JOU852042:JOU853041 JYQ852042:JYQ853041 KIM852042:KIM853041 KSI852042:KSI853041 LCE852042:LCE853041 LMA852042:LMA853041 LVW852042:LVW853041 MFS852042:MFS853041 MPO852042:MPO853041 MZK852042:MZK853041 NJG852042:NJG853041 NTC852042:NTC853041 OCY852042:OCY853041 OMU852042:OMU853041 OWQ852042:OWQ853041 PGM852042:PGM853041 PQI852042:PQI853041 QAE852042:QAE853041 QKA852042:QKA853041 QTW852042:QTW853041 RDS852042:RDS853041 RNO852042:RNO853041 RXK852042:RXK853041 SHG852042:SHG853041 SRC852042:SRC853041 TAY852042:TAY853041 TKU852042:TKU853041 TUQ852042:TUQ853041 UEM852042:UEM853041 UOI852042:UOI853041 UYE852042:UYE853041 VIA852042:VIA853041 VRW852042:VRW853041 WBS852042:WBS853041 WLO852042:WLO853041 WVK852042:WVK853041 C917578:C918577 IY917578:IY918577 SU917578:SU918577 ACQ917578:ACQ918577 AMM917578:AMM918577 AWI917578:AWI918577 BGE917578:BGE918577 BQA917578:BQA918577 BZW917578:BZW918577 CJS917578:CJS918577 CTO917578:CTO918577 DDK917578:DDK918577 DNG917578:DNG918577 DXC917578:DXC918577 EGY917578:EGY918577 EQU917578:EQU918577 FAQ917578:FAQ918577 FKM917578:FKM918577 FUI917578:FUI918577 GEE917578:GEE918577 GOA917578:GOA918577 GXW917578:GXW918577 HHS917578:HHS918577 HRO917578:HRO918577 IBK917578:IBK918577 ILG917578:ILG918577 IVC917578:IVC918577 JEY917578:JEY918577 JOU917578:JOU918577 JYQ917578:JYQ918577 KIM917578:KIM918577 KSI917578:KSI918577 LCE917578:LCE918577 LMA917578:LMA918577 LVW917578:LVW918577 MFS917578:MFS918577 MPO917578:MPO918577 MZK917578:MZK918577 NJG917578:NJG918577 NTC917578:NTC918577 OCY917578:OCY918577 OMU917578:OMU918577 OWQ917578:OWQ918577 PGM917578:PGM918577 PQI917578:PQI918577 QAE917578:QAE918577 QKA917578:QKA918577 QTW917578:QTW918577 RDS917578:RDS918577 RNO917578:RNO918577 RXK917578:RXK918577 SHG917578:SHG918577 SRC917578:SRC918577 TAY917578:TAY918577 TKU917578:TKU918577 TUQ917578:TUQ918577 UEM917578:UEM918577 UOI917578:UOI918577 UYE917578:UYE918577 VIA917578:VIA918577 VRW917578:VRW918577 WBS917578:WBS918577 WLO917578:WLO918577 WVK917578:WVK918577 C983114:C984113 IY983114:IY984113 SU983114:SU984113 ACQ983114:ACQ984113 AMM983114:AMM984113 AWI983114:AWI984113 BGE983114:BGE984113 BQA983114:BQA984113 BZW983114:BZW984113 CJS983114:CJS984113 CTO983114:CTO984113 DDK983114:DDK984113 DNG983114:DNG984113 DXC983114:DXC984113 EGY983114:EGY984113 EQU983114:EQU984113 FAQ983114:FAQ984113 FKM983114:FKM984113 FUI983114:FUI984113 GEE983114:GEE984113 GOA983114:GOA984113 GXW983114:GXW984113 HHS983114:HHS984113 HRO983114:HRO984113 IBK983114:IBK984113 ILG983114:ILG984113 IVC983114:IVC984113 JEY983114:JEY984113 JOU983114:JOU984113 JYQ983114:JYQ984113 KIM983114:KIM984113 KSI983114:KSI984113 LCE983114:LCE984113 LMA983114:LMA984113 LVW983114:LVW984113 MFS983114:MFS984113 MPO983114:MPO984113 MZK983114:MZK984113 NJG983114:NJG984113 NTC983114:NTC984113 OCY983114:OCY984113 OMU983114:OMU984113 OWQ983114:OWQ984113 PGM983114:PGM984113 PQI983114:PQI984113 QAE983114:QAE984113 QKA983114:QKA984113 QTW983114:QTW984113 RDS983114:RDS984113 RNO983114:RNO984113 RXK983114:RXK984113 SHG983114:SHG984113 SRC983114:SRC984113 TAY983114:TAY984113 TKU983114:TKU984113 TUQ983114:TUQ984113 UEM983114:UEM984113 UOI983114:UOI984113 UYE983114:UYE984113 VIA983114:VIA984113 VRW983114:VRW984113 WBS983114:WBS984113 WLO983114:WLO984113 WVK983114:WVK984113" xr:uid="{DE7AD9D9-E3CA-4E21-9C02-441971D96C3A}">
      <formula1>$J$2:$J$18</formula1>
    </dataValidation>
    <dataValidation type="list" errorStyle="information" allowBlank="1" showErrorMessage="1" errorTitle="INFORMACIÓN" error="El dato no aparece en la lista desplegable, pero puede incluirlo sin problema." sqref="L74:L2018 JH74:JH2018 TD74:TD2018 ACZ74:ACZ2018 AMV74:AMV2018 AWR74:AWR2018 BGN74:BGN2018 BQJ74:BQJ2018 CAF74:CAF2018 CKB74:CKB2018 CTX74:CTX2018 DDT74:DDT2018 DNP74:DNP2018 DXL74:DXL2018 EHH74:EHH2018 ERD74:ERD2018 FAZ74:FAZ2018 FKV74:FKV2018 FUR74:FUR2018 GEN74:GEN2018 GOJ74:GOJ2018 GYF74:GYF2018 HIB74:HIB2018 HRX74:HRX2018 IBT74:IBT2018 ILP74:ILP2018 IVL74:IVL2018 JFH74:JFH2018 JPD74:JPD2018 JYZ74:JYZ2018 KIV74:KIV2018 KSR74:KSR2018 LCN74:LCN2018 LMJ74:LMJ2018 LWF74:LWF2018 MGB74:MGB2018 MPX74:MPX2018 MZT74:MZT2018 NJP74:NJP2018 NTL74:NTL2018 ODH74:ODH2018 OND74:OND2018 OWZ74:OWZ2018 PGV74:PGV2018 PQR74:PQR2018 QAN74:QAN2018 QKJ74:QKJ2018 QUF74:QUF2018 REB74:REB2018 RNX74:RNX2018 RXT74:RXT2018 SHP74:SHP2018 SRL74:SRL2018 TBH74:TBH2018 TLD74:TLD2018 TUZ74:TUZ2018 UEV74:UEV2018 UOR74:UOR2018 UYN74:UYN2018 VIJ74:VIJ2018 VSF74:VSF2018 WCB74:WCB2018 WLX74:WLX2018 WVT74:WVT2018 L65610:L67554 JH65610:JH67554 TD65610:TD67554 ACZ65610:ACZ67554 AMV65610:AMV67554 AWR65610:AWR67554 BGN65610:BGN67554 BQJ65610:BQJ67554 CAF65610:CAF67554 CKB65610:CKB67554 CTX65610:CTX67554 DDT65610:DDT67554 DNP65610:DNP67554 DXL65610:DXL67554 EHH65610:EHH67554 ERD65610:ERD67554 FAZ65610:FAZ67554 FKV65610:FKV67554 FUR65610:FUR67554 GEN65610:GEN67554 GOJ65610:GOJ67554 GYF65610:GYF67554 HIB65610:HIB67554 HRX65610:HRX67554 IBT65610:IBT67554 ILP65610:ILP67554 IVL65610:IVL67554 JFH65610:JFH67554 JPD65610:JPD67554 JYZ65610:JYZ67554 KIV65610:KIV67554 KSR65610:KSR67554 LCN65610:LCN67554 LMJ65610:LMJ67554 LWF65610:LWF67554 MGB65610:MGB67554 MPX65610:MPX67554 MZT65610:MZT67554 NJP65610:NJP67554 NTL65610:NTL67554 ODH65610:ODH67554 OND65610:OND67554 OWZ65610:OWZ67554 PGV65610:PGV67554 PQR65610:PQR67554 QAN65610:QAN67554 QKJ65610:QKJ67554 QUF65610:QUF67554 REB65610:REB67554 RNX65610:RNX67554 RXT65610:RXT67554 SHP65610:SHP67554 SRL65610:SRL67554 TBH65610:TBH67554 TLD65610:TLD67554 TUZ65610:TUZ67554 UEV65610:UEV67554 UOR65610:UOR67554 UYN65610:UYN67554 VIJ65610:VIJ67554 VSF65610:VSF67554 WCB65610:WCB67554 WLX65610:WLX67554 WVT65610:WVT67554 L131146:L133090 JH131146:JH133090 TD131146:TD133090 ACZ131146:ACZ133090 AMV131146:AMV133090 AWR131146:AWR133090 BGN131146:BGN133090 BQJ131146:BQJ133090 CAF131146:CAF133090 CKB131146:CKB133090 CTX131146:CTX133090 DDT131146:DDT133090 DNP131146:DNP133090 DXL131146:DXL133090 EHH131146:EHH133090 ERD131146:ERD133090 FAZ131146:FAZ133090 FKV131146:FKV133090 FUR131146:FUR133090 GEN131146:GEN133090 GOJ131146:GOJ133090 GYF131146:GYF133090 HIB131146:HIB133090 HRX131146:HRX133090 IBT131146:IBT133090 ILP131146:ILP133090 IVL131146:IVL133090 JFH131146:JFH133090 JPD131146:JPD133090 JYZ131146:JYZ133090 KIV131146:KIV133090 KSR131146:KSR133090 LCN131146:LCN133090 LMJ131146:LMJ133090 LWF131146:LWF133090 MGB131146:MGB133090 MPX131146:MPX133090 MZT131146:MZT133090 NJP131146:NJP133090 NTL131146:NTL133090 ODH131146:ODH133090 OND131146:OND133090 OWZ131146:OWZ133090 PGV131146:PGV133090 PQR131146:PQR133090 QAN131146:QAN133090 QKJ131146:QKJ133090 QUF131146:QUF133090 REB131146:REB133090 RNX131146:RNX133090 RXT131146:RXT133090 SHP131146:SHP133090 SRL131146:SRL133090 TBH131146:TBH133090 TLD131146:TLD133090 TUZ131146:TUZ133090 UEV131146:UEV133090 UOR131146:UOR133090 UYN131146:UYN133090 VIJ131146:VIJ133090 VSF131146:VSF133090 WCB131146:WCB133090 WLX131146:WLX133090 WVT131146:WVT133090 L196682:L198626 JH196682:JH198626 TD196682:TD198626 ACZ196682:ACZ198626 AMV196682:AMV198626 AWR196682:AWR198626 BGN196682:BGN198626 BQJ196682:BQJ198626 CAF196682:CAF198626 CKB196682:CKB198626 CTX196682:CTX198626 DDT196682:DDT198626 DNP196682:DNP198626 DXL196682:DXL198626 EHH196682:EHH198626 ERD196682:ERD198626 FAZ196682:FAZ198626 FKV196682:FKV198626 FUR196682:FUR198626 GEN196682:GEN198626 GOJ196682:GOJ198626 GYF196682:GYF198626 HIB196682:HIB198626 HRX196682:HRX198626 IBT196682:IBT198626 ILP196682:ILP198626 IVL196682:IVL198626 JFH196682:JFH198626 JPD196682:JPD198626 JYZ196682:JYZ198626 KIV196682:KIV198626 KSR196682:KSR198626 LCN196682:LCN198626 LMJ196682:LMJ198626 LWF196682:LWF198626 MGB196682:MGB198626 MPX196682:MPX198626 MZT196682:MZT198626 NJP196682:NJP198626 NTL196682:NTL198626 ODH196682:ODH198626 OND196682:OND198626 OWZ196682:OWZ198626 PGV196682:PGV198626 PQR196682:PQR198626 QAN196682:QAN198626 QKJ196682:QKJ198626 QUF196682:QUF198626 REB196682:REB198626 RNX196682:RNX198626 RXT196682:RXT198626 SHP196682:SHP198626 SRL196682:SRL198626 TBH196682:TBH198626 TLD196682:TLD198626 TUZ196682:TUZ198626 UEV196682:UEV198626 UOR196682:UOR198626 UYN196682:UYN198626 VIJ196682:VIJ198626 VSF196682:VSF198626 WCB196682:WCB198626 WLX196682:WLX198626 WVT196682:WVT198626 L262218:L264162 JH262218:JH264162 TD262218:TD264162 ACZ262218:ACZ264162 AMV262218:AMV264162 AWR262218:AWR264162 BGN262218:BGN264162 BQJ262218:BQJ264162 CAF262218:CAF264162 CKB262218:CKB264162 CTX262218:CTX264162 DDT262218:DDT264162 DNP262218:DNP264162 DXL262218:DXL264162 EHH262218:EHH264162 ERD262218:ERD264162 FAZ262218:FAZ264162 FKV262218:FKV264162 FUR262218:FUR264162 GEN262218:GEN264162 GOJ262218:GOJ264162 GYF262218:GYF264162 HIB262218:HIB264162 HRX262218:HRX264162 IBT262218:IBT264162 ILP262218:ILP264162 IVL262218:IVL264162 JFH262218:JFH264162 JPD262218:JPD264162 JYZ262218:JYZ264162 KIV262218:KIV264162 KSR262218:KSR264162 LCN262218:LCN264162 LMJ262218:LMJ264162 LWF262218:LWF264162 MGB262218:MGB264162 MPX262218:MPX264162 MZT262218:MZT264162 NJP262218:NJP264162 NTL262218:NTL264162 ODH262218:ODH264162 OND262218:OND264162 OWZ262218:OWZ264162 PGV262218:PGV264162 PQR262218:PQR264162 QAN262218:QAN264162 QKJ262218:QKJ264162 QUF262218:QUF264162 REB262218:REB264162 RNX262218:RNX264162 RXT262218:RXT264162 SHP262218:SHP264162 SRL262218:SRL264162 TBH262218:TBH264162 TLD262218:TLD264162 TUZ262218:TUZ264162 UEV262218:UEV264162 UOR262218:UOR264162 UYN262218:UYN264162 VIJ262218:VIJ264162 VSF262218:VSF264162 WCB262218:WCB264162 WLX262218:WLX264162 WVT262218:WVT264162 L327754:L329698 JH327754:JH329698 TD327754:TD329698 ACZ327754:ACZ329698 AMV327754:AMV329698 AWR327754:AWR329698 BGN327754:BGN329698 BQJ327754:BQJ329698 CAF327754:CAF329698 CKB327754:CKB329698 CTX327754:CTX329698 DDT327754:DDT329698 DNP327754:DNP329698 DXL327754:DXL329698 EHH327754:EHH329698 ERD327754:ERD329698 FAZ327754:FAZ329698 FKV327754:FKV329698 FUR327754:FUR329698 GEN327754:GEN329698 GOJ327754:GOJ329698 GYF327754:GYF329698 HIB327754:HIB329698 HRX327754:HRX329698 IBT327754:IBT329698 ILP327754:ILP329698 IVL327754:IVL329698 JFH327754:JFH329698 JPD327754:JPD329698 JYZ327754:JYZ329698 KIV327754:KIV329698 KSR327754:KSR329698 LCN327754:LCN329698 LMJ327754:LMJ329698 LWF327754:LWF329698 MGB327754:MGB329698 MPX327754:MPX329698 MZT327754:MZT329698 NJP327754:NJP329698 NTL327754:NTL329698 ODH327754:ODH329698 OND327754:OND329698 OWZ327754:OWZ329698 PGV327754:PGV329698 PQR327754:PQR329698 QAN327754:QAN329698 QKJ327754:QKJ329698 QUF327754:QUF329698 REB327754:REB329698 RNX327754:RNX329698 RXT327754:RXT329698 SHP327754:SHP329698 SRL327754:SRL329698 TBH327754:TBH329698 TLD327754:TLD329698 TUZ327754:TUZ329698 UEV327754:UEV329698 UOR327754:UOR329698 UYN327754:UYN329698 VIJ327754:VIJ329698 VSF327754:VSF329698 WCB327754:WCB329698 WLX327754:WLX329698 WVT327754:WVT329698 L393290:L395234 JH393290:JH395234 TD393290:TD395234 ACZ393290:ACZ395234 AMV393290:AMV395234 AWR393290:AWR395234 BGN393290:BGN395234 BQJ393290:BQJ395234 CAF393290:CAF395234 CKB393290:CKB395234 CTX393290:CTX395234 DDT393290:DDT395234 DNP393290:DNP395234 DXL393290:DXL395234 EHH393290:EHH395234 ERD393290:ERD395234 FAZ393290:FAZ395234 FKV393290:FKV395234 FUR393290:FUR395234 GEN393290:GEN395234 GOJ393290:GOJ395234 GYF393290:GYF395234 HIB393290:HIB395234 HRX393290:HRX395234 IBT393290:IBT395234 ILP393290:ILP395234 IVL393290:IVL395234 JFH393290:JFH395234 JPD393290:JPD395234 JYZ393290:JYZ395234 KIV393290:KIV395234 KSR393290:KSR395234 LCN393290:LCN395234 LMJ393290:LMJ395234 LWF393290:LWF395234 MGB393290:MGB395234 MPX393290:MPX395234 MZT393290:MZT395234 NJP393290:NJP395234 NTL393290:NTL395234 ODH393290:ODH395234 OND393290:OND395234 OWZ393290:OWZ395234 PGV393290:PGV395234 PQR393290:PQR395234 QAN393290:QAN395234 QKJ393290:QKJ395234 QUF393290:QUF395234 REB393290:REB395234 RNX393290:RNX395234 RXT393290:RXT395234 SHP393290:SHP395234 SRL393290:SRL395234 TBH393290:TBH395234 TLD393290:TLD395234 TUZ393290:TUZ395234 UEV393290:UEV395234 UOR393290:UOR395234 UYN393290:UYN395234 VIJ393290:VIJ395234 VSF393290:VSF395234 WCB393290:WCB395234 WLX393290:WLX395234 WVT393290:WVT395234 L458826:L460770 JH458826:JH460770 TD458826:TD460770 ACZ458826:ACZ460770 AMV458826:AMV460770 AWR458826:AWR460770 BGN458826:BGN460770 BQJ458826:BQJ460770 CAF458826:CAF460770 CKB458826:CKB460770 CTX458826:CTX460770 DDT458826:DDT460770 DNP458826:DNP460770 DXL458826:DXL460770 EHH458826:EHH460770 ERD458826:ERD460770 FAZ458826:FAZ460770 FKV458826:FKV460770 FUR458826:FUR460770 GEN458826:GEN460770 GOJ458826:GOJ460770 GYF458826:GYF460770 HIB458826:HIB460770 HRX458826:HRX460770 IBT458826:IBT460770 ILP458826:ILP460770 IVL458826:IVL460770 JFH458826:JFH460770 JPD458826:JPD460770 JYZ458826:JYZ460770 KIV458826:KIV460770 KSR458826:KSR460770 LCN458826:LCN460770 LMJ458826:LMJ460770 LWF458826:LWF460770 MGB458826:MGB460770 MPX458826:MPX460770 MZT458826:MZT460770 NJP458826:NJP460770 NTL458826:NTL460770 ODH458826:ODH460770 OND458826:OND460770 OWZ458826:OWZ460770 PGV458826:PGV460770 PQR458826:PQR460770 QAN458826:QAN460770 QKJ458826:QKJ460770 QUF458826:QUF460770 REB458826:REB460770 RNX458826:RNX460770 RXT458826:RXT460770 SHP458826:SHP460770 SRL458826:SRL460770 TBH458826:TBH460770 TLD458826:TLD460770 TUZ458826:TUZ460770 UEV458826:UEV460770 UOR458826:UOR460770 UYN458826:UYN460770 VIJ458826:VIJ460770 VSF458826:VSF460770 WCB458826:WCB460770 WLX458826:WLX460770 WVT458826:WVT460770 L524362:L526306 JH524362:JH526306 TD524362:TD526306 ACZ524362:ACZ526306 AMV524362:AMV526306 AWR524362:AWR526306 BGN524362:BGN526306 BQJ524362:BQJ526306 CAF524362:CAF526306 CKB524362:CKB526306 CTX524362:CTX526306 DDT524362:DDT526306 DNP524362:DNP526306 DXL524362:DXL526306 EHH524362:EHH526306 ERD524362:ERD526306 FAZ524362:FAZ526306 FKV524362:FKV526306 FUR524362:FUR526306 GEN524362:GEN526306 GOJ524362:GOJ526306 GYF524362:GYF526306 HIB524362:HIB526306 HRX524362:HRX526306 IBT524362:IBT526306 ILP524362:ILP526306 IVL524362:IVL526306 JFH524362:JFH526306 JPD524362:JPD526306 JYZ524362:JYZ526306 KIV524362:KIV526306 KSR524362:KSR526306 LCN524362:LCN526306 LMJ524362:LMJ526306 LWF524362:LWF526306 MGB524362:MGB526306 MPX524362:MPX526306 MZT524362:MZT526306 NJP524362:NJP526306 NTL524362:NTL526306 ODH524362:ODH526306 OND524362:OND526306 OWZ524362:OWZ526306 PGV524362:PGV526306 PQR524362:PQR526306 QAN524362:QAN526306 QKJ524362:QKJ526306 QUF524362:QUF526306 REB524362:REB526306 RNX524362:RNX526306 RXT524362:RXT526306 SHP524362:SHP526306 SRL524362:SRL526306 TBH524362:TBH526306 TLD524362:TLD526306 TUZ524362:TUZ526306 UEV524362:UEV526306 UOR524362:UOR526306 UYN524362:UYN526306 VIJ524362:VIJ526306 VSF524362:VSF526306 WCB524362:WCB526306 WLX524362:WLX526306 WVT524362:WVT526306 L589898:L591842 JH589898:JH591842 TD589898:TD591842 ACZ589898:ACZ591842 AMV589898:AMV591842 AWR589898:AWR591842 BGN589898:BGN591842 BQJ589898:BQJ591842 CAF589898:CAF591842 CKB589898:CKB591842 CTX589898:CTX591842 DDT589898:DDT591842 DNP589898:DNP591842 DXL589898:DXL591842 EHH589898:EHH591842 ERD589898:ERD591842 FAZ589898:FAZ591842 FKV589898:FKV591842 FUR589898:FUR591842 GEN589898:GEN591842 GOJ589898:GOJ591842 GYF589898:GYF591842 HIB589898:HIB591842 HRX589898:HRX591842 IBT589898:IBT591842 ILP589898:ILP591842 IVL589898:IVL591842 JFH589898:JFH591842 JPD589898:JPD591842 JYZ589898:JYZ591842 KIV589898:KIV591842 KSR589898:KSR591842 LCN589898:LCN591842 LMJ589898:LMJ591842 LWF589898:LWF591842 MGB589898:MGB591842 MPX589898:MPX591842 MZT589898:MZT591842 NJP589898:NJP591842 NTL589898:NTL591842 ODH589898:ODH591842 OND589898:OND591842 OWZ589898:OWZ591842 PGV589898:PGV591842 PQR589898:PQR591842 QAN589898:QAN591842 QKJ589898:QKJ591842 QUF589898:QUF591842 REB589898:REB591842 RNX589898:RNX591842 RXT589898:RXT591842 SHP589898:SHP591842 SRL589898:SRL591842 TBH589898:TBH591842 TLD589898:TLD591842 TUZ589898:TUZ591842 UEV589898:UEV591842 UOR589898:UOR591842 UYN589898:UYN591842 VIJ589898:VIJ591842 VSF589898:VSF591842 WCB589898:WCB591842 WLX589898:WLX591842 WVT589898:WVT591842 L655434:L657378 JH655434:JH657378 TD655434:TD657378 ACZ655434:ACZ657378 AMV655434:AMV657378 AWR655434:AWR657378 BGN655434:BGN657378 BQJ655434:BQJ657378 CAF655434:CAF657378 CKB655434:CKB657378 CTX655434:CTX657378 DDT655434:DDT657378 DNP655434:DNP657378 DXL655434:DXL657378 EHH655434:EHH657378 ERD655434:ERD657378 FAZ655434:FAZ657378 FKV655434:FKV657378 FUR655434:FUR657378 GEN655434:GEN657378 GOJ655434:GOJ657378 GYF655434:GYF657378 HIB655434:HIB657378 HRX655434:HRX657378 IBT655434:IBT657378 ILP655434:ILP657378 IVL655434:IVL657378 JFH655434:JFH657378 JPD655434:JPD657378 JYZ655434:JYZ657378 KIV655434:KIV657378 KSR655434:KSR657378 LCN655434:LCN657378 LMJ655434:LMJ657378 LWF655434:LWF657378 MGB655434:MGB657378 MPX655434:MPX657378 MZT655434:MZT657378 NJP655434:NJP657378 NTL655434:NTL657378 ODH655434:ODH657378 OND655434:OND657378 OWZ655434:OWZ657378 PGV655434:PGV657378 PQR655434:PQR657378 QAN655434:QAN657378 QKJ655434:QKJ657378 QUF655434:QUF657378 REB655434:REB657378 RNX655434:RNX657378 RXT655434:RXT657378 SHP655434:SHP657378 SRL655434:SRL657378 TBH655434:TBH657378 TLD655434:TLD657378 TUZ655434:TUZ657378 UEV655434:UEV657378 UOR655434:UOR657378 UYN655434:UYN657378 VIJ655434:VIJ657378 VSF655434:VSF657378 WCB655434:WCB657378 WLX655434:WLX657378 WVT655434:WVT657378 L720970:L722914 JH720970:JH722914 TD720970:TD722914 ACZ720970:ACZ722914 AMV720970:AMV722914 AWR720970:AWR722914 BGN720970:BGN722914 BQJ720970:BQJ722914 CAF720970:CAF722914 CKB720970:CKB722914 CTX720970:CTX722914 DDT720970:DDT722914 DNP720970:DNP722914 DXL720970:DXL722914 EHH720970:EHH722914 ERD720970:ERD722914 FAZ720970:FAZ722914 FKV720970:FKV722914 FUR720970:FUR722914 GEN720970:GEN722914 GOJ720970:GOJ722914 GYF720970:GYF722914 HIB720970:HIB722914 HRX720970:HRX722914 IBT720970:IBT722914 ILP720970:ILP722914 IVL720970:IVL722914 JFH720970:JFH722914 JPD720970:JPD722914 JYZ720970:JYZ722914 KIV720970:KIV722914 KSR720970:KSR722914 LCN720970:LCN722914 LMJ720970:LMJ722914 LWF720970:LWF722914 MGB720970:MGB722914 MPX720970:MPX722914 MZT720970:MZT722914 NJP720970:NJP722914 NTL720970:NTL722914 ODH720970:ODH722914 OND720970:OND722914 OWZ720970:OWZ722914 PGV720970:PGV722914 PQR720970:PQR722914 QAN720970:QAN722914 QKJ720970:QKJ722914 QUF720970:QUF722914 REB720970:REB722914 RNX720970:RNX722914 RXT720970:RXT722914 SHP720970:SHP722914 SRL720970:SRL722914 TBH720970:TBH722914 TLD720970:TLD722914 TUZ720970:TUZ722914 UEV720970:UEV722914 UOR720970:UOR722914 UYN720970:UYN722914 VIJ720970:VIJ722914 VSF720970:VSF722914 WCB720970:WCB722914 WLX720970:WLX722914 WVT720970:WVT722914 L786506:L788450 JH786506:JH788450 TD786506:TD788450 ACZ786506:ACZ788450 AMV786506:AMV788450 AWR786506:AWR788450 BGN786506:BGN788450 BQJ786506:BQJ788450 CAF786506:CAF788450 CKB786506:CKB788450 CTX786506:CTX788450 DDT786506:DDT788450 DNP786506:DNP788450 DXL786506:DXL788450 EHH786506:EHH788450 ERD786506:ERD788450 FAZ786506:FAZ788450 FKV786506:FKV788450 FUR786506:FUR788450 GEN786506:GEN788450 GOJ786506:GOJ788450 GYF786506:GYF788450 HIB786506:HIB788450 HRX786506:HRX788450 IBT786506:IBT788450 ILP786506:ILP788450 IVL786506:IVL788450 JFH786506:JFH788450 JPD786506:JPD788450 JYZ786506:JYZ788450 KIV786506:KIV788450 KSR786506:KSR788450 LCN786506:LCN788450 LMJ786506:LMJ788450 LWF786506:LWF788450 MGB786506:MGB788450 MPX786506:MPX788450 MZT786506:MZT788450 NJP786506:NJP788450 NTL786506:NTL788450 ODH786506:ODH788450 OND786506:OND788450 OWZ786506:OWZ788450 PGV786506:PGV788450 PQR786506:PQR788450 QAN786506:QAN788450 QKJ786506:QKJ788450 QUF786506:QUF788450 REB786506:REB788450 RNX786506:RNX788450 RXT786506:RXT788450 SHP786506:SHP788450 SRL786506:SRL788450 TBH786506:TBH788450 TLD786506:TLD788450 TUZ786506:TUZ788450 UEV786506:UEV788450 UOR786506:UOR788450 UYN786506:UYN788450 VIJ786506:VIJ788450 VSF786506:VSF788450 WCB786506:WCB788450 WLX786506:WLX788450 WVT786506:WVT788450 L852042:L853986 JH852042:JH853986 TD852042:TD853986 ACZ852042:ACZ853986 AMV852042:AMV853986 AWR852042:AWR853986 BGN852042:BGN853986 BQJ852042:BQJ853986 CAF852042:CAF853986 CKB852042:CKB853986 CTX852042:CTX853986 DDT852042:DDT853986 DNP852042:DNP853986 DXL852042:DXL853986 EHH852042:EHH853986 ERD852042:ERD853986 FAZ852042:FAZ853986 FKV852042:FKV853986 FUR852042:FUR853986 GEN852042:GEN853986 GOJ852042:GOJ853986 GYF852042:GYF853986 HIB852042:HIB853986 HRX852042:HRX853986 IBT852042:IBT853986 ILP852042:ILP853986 IVL852042:IVL853986 JFH852042:JFH853986 JPD852042:JPD853986 JYZ852042:JYZ853986 KIV852042:KIV853986 KSR852042:KSR853986 LCN852042:LCN853986 LMJ852042:LMJ853986 LWF852042:LWF853986 MGB852042:MGB853986 MPX852042:MPX853986 MZT852042:MZT853986 NJP852042:NJP853986 NTL852042:NTL853986 ODH852042:ODH853986 OND852042:OND853986 OWZ852042:OWZ853986 PGV852042:PGV853986 PQR852042:PQR853986 QAN852042:QAN853986 QKJ852042:QKJ853986 QUF852042:QUF853986 REB852042:REB853986 RNX852042:RNX853986 RXT852042:RXT853986 SHP852042:SHP853986 SRL852042:SRL853986 TBH852042:TBH853986 TLD852042:TLD853986 TUZ852042:TUZ853986 UEV852042:UEV853986 UOR852042:UOR853986 UYN852042:UYN853986 VIJ852042:VIJ853986 VSF852042:VSF853986 WCB852042:WCB853986 WLX852042:WLX853986 WVT852042:WVT853986 L917578:L919522 JH917578:JH919522 TD917578:TD919522 ACZ917578:ACZ919522 AMV917578:AMV919522 AWR917578:AWR919522 BGN917578:BGN919522 BQJ917578:BQJ919522 CAF917578:CAF919522 CKB917578:CKB919522 CTX917578:CTX919522 DDT917578:DDT919522 DNP917578:DNP919522 DXL917578:DXL919522 EHH917578:EHH919522 ERD917578:ERD919522 FAZ917578:FAZ919522 FKV917578:FKV919522 FUR917578:FUR919522 GEN917578:GEN919522 GOJ917578:GOJ919522 GYF917578:GYF919522 HIB917578:HIB919522 HRX917578:HRX919522 IBT917578:IBT919522 ILP917578:ILP919522 IVL917578:IVL919522 JFH917578:JFH919522 JPD917578:JPD919522 JYZ917578:JYZ919522 KIV917578:KIV919522 KSR917578:KSR919522 LCN917578:LCN919522 LMJ917578:LMJ919522 LWF917578:LWF919522 MGB917578:MGB919522 MPX917578:MPX919522 MZT917578:MZT919522 NJP917578:NJP919522 NTL917578:NTL919522 ODH917578:ODH919522 OND917578:OND919522 OWZ917578:OWZ919522 PGV917578:PGV919522 PQR917578:PQR919522 QAN917578:QAN919522 QKJ917578:QKJ919522 QUF917578:QUF919522 REB917578:REB919522 RNX917578:RNX919522 RXT917578:RXT919522 SHP917578:SHP919522 SRL917578:SRL919522 TBH917578:TBH919522 TLD917578:TLD919522 TUZ917578:TUZ919522 UEV917578:UEV919522 UOR917578:UOR919522 UYN917578:UYN919522 VIJ917578:VIJ919522 VSF917578:VSF919522 WCB917578:WCB919522 WLX917578:WLX919522 WVT917578:WVT919522 L983114:L985058 JH983114:JH985058 TD983114:TD985058 ACZ983114:ACZ985058 AMV983114:AMV985058 AWR983114:AWR985058 BGN983114:BGN985058 BQJ983114:BQJ985058 CAF983114:CAF985058 CKB983114:CKB985058 CTX983114:CTX985058 DDT983114:DDT985058 DNP983114:DNP985058 DXL983114:DXL985058 EHH983114:EHH985058 ERD983114:ERD985058 FAZ983114:FAZ985058 FKV983114:FKV985058 FUR983114:FUR985058 GEN983114:GEN985058 GOJ983114:GOJ985058 GYF983114:GYF985058 HIB983114:HIB985058 HRX983114:HRX985058 IBT983114:IBT985058 ILP983114:ILP985058 IVL983114:IVL985058 JFH983114:JFH985058 JPD983114:JPD985058 JYZ983114:JYZ985058 KIV983114:KIV985058 KSR983114:KSR985058 LCN983114:LCN985058 LMJ983114:LMJ985058 LWF983114:LWF985058 MGB983114:MGB985058 MPX983114:MPX985058 MZT983114:MZT985058 NJP983114:NJP985058 NTL983114:NTL985058 ODH983114:ODH985058 OND983114:OND985058 OWZ983114:OWZ985058 PGV983114:PGV985058 PQR983114:PQR985058 QAN983114:QAN985058 QKJ983114:QKJ985058 QUF983114:QUF985058 REB983114:REB985058 RNX983114:RNX985058 RXT983114:RXT985058 SHP983114:SHP985058 SRL983114:SRL985058 TBH983114:TBH985058 TLD983114:TLD985058 TUZ983114:TUZ985058 UEV983114:UEV985058 UOR983114:UOR985058 UYN983114:UYN985058 VIJ983114:VIJ985058 VSF983114:VSF985058 WCB983114:WCB985058 WLX983114:WLX985058 WVT983114:WVT985058" xr:uid="{2A68EEE5-363C-4412-9689-0A58B10B12F6}">
      <formula1>Técnica_solicitada2</formula1>
    </dataValidation>
    <dataValidation type="list" errorStyle="information" allowBlank="1" showErrorMessage="1" errorTitle="INFORMACIÓN" error="El dato no aparece en la lista desplegable, pero puede incluirlo sin problema." sqref="E74:E2018 JA74:JA2018 SW74:SW2018 ACS74:ACS2018 AMO74:AMO2018 AWK74:AWK2018 BGG74:BGG2018 BQC74:BQC2018 BZY74:BZY2018 CJU74:CJU2018 CTQ74:CTQ2018 DDM74:DDM2018 DNI74:DNI2018 DXE74:DXE2018 EHA74:EHA2018 EQW74:EQW2018 FAS74:FAS2018 FKO74:FKO2018 FUK74:FUK2018 GEG74:GEG2018 GOC74:GOC2018 GXY74:GXY2018 HHU74:HHU2018 HRQ74:HRQ2018 IBM74:IBM2018 ILI74:ILI2018 IVE74:IVE2018 JFA74:JFA2018 JOW74:JOW2018 JYS74:JYS2018 KIO74:KIO2018 KSK74:KSK2018 LCG74:LCG2018 LMC74:LMC2018 LVY74:LVY2018 MFU74:MFU2018 MPQ74:MPQ2018 MZM74:MZM2018 NJI74:NJI2018 NTE74:NTE2018 ODA74:ODA2018 OMW74:OMW2018 OWS74:OWS2018 PGO74:PGO2018 PQK74:PQK2018 QAG74:QAG2018 QKC74:QKC2018 QTY74:QTY2018 RDU74:RDU2018 RNQ74:RNQ2018 RXM74:RXM2018 SHI74:SHI2018 SRE74:SRE2018 TBA74:TBA2018 TKW74:TKW2018 TUS74:TUS2018 UEO74:UEO2018 UOK74:UOK2018 UYG74:UYG2018 VIC74:VIC2018 VRY74:VRY2018 WBU74:WBU2018 WLQ74:WLQ2018 WVM74:WVM2018 E65610:E67554 JA65610:JA67554 SW65610:SW67554 ACS65610:ACS67554 AMO65610:AMO67554 AWK65610:AWK67554 BGG65610:BGG67554 BQC65610:BQC67554 BZY65610:BZY67554 CJU65610:CJU67554 CTQ65610:CTQ67554 DDM65610:DDM67554 DNI65610:DNI67554 DXE65610:DXE67554 EHA65610:EHA67554 EQW65610:EQW67554 FAS65610:FAS67554 FKO65610:FKO67554 FUK65610:FUK67554 GEG65610:GEG67554 GOC65610:GOC67554 GXY65610:GXY67554 HHU65610:HHU67554 HRQ65610:HRQ67554 IBM65610:IBM67554 ILI65610:ILI67554 IVE65610:IVE67554 JFA65610:JFA67554 JOW65610:JOW67554 JYS65610:JYS67554 KIO65610:KIO67554 KSK65610:KSK67554 LCG65610:LCG67554 LMC65610:LMC67554 LVY65610:LVY67554 MFU65610:MFU67554 MPQ65610:MPQ67554 MZM65610:MZM67554 NJI65610:NJI67554 NTE65610:NTE67554 ODA65610:ODA67554 OMW65610:OMW67554 OWS65610:OWS67554 PGO65610:PGO67554 PQK65610:PQK67554 QAG65610:QAG67554 QKC65610:QKC67554 QTY65610:QTY67554 RDU65610:RDU67554 RNQ65610:RNQ67554 RXM65610:RXM67554 SHI65610:SHI67554 SRE65610:SRE67554 TBA65610:TBA67554 TKW65610:TKW67554 TUS65610:TUS67554 UEO65610:UEO67554 UOK65610:UOK67554 UYG65610:UYG67554 VIC65610:VIC67554 VRY65610:VRY67554 WBU65610:WBU67554 WLQ65610:WLQ67554 WVM65610:WVM67554 E131146:E133090 JA131146:JA133090 SW131146:SW133090 ACS131146:ACS133090 AMO131146:AMO133090 AWK131146:AWK133090 BGG131146:BGG133090 BQC131146:BQC133090 BZY131146:BZY133090 CJU131146:CJU133090 CTQ131146:CTQ133090 DDM131146:DDM133090 DNI131146:DNI133090 DXE131146:DXE133090 EHA131146:EHA133090 EQW131146:EQW133090 FAS131146:FAS133090 FKO131146:FKO133090 FUK131146:FUK133090 GEG131146:GEG133090 GOC131146:GOC133090 GXY131146:GXY133090 HHU131146:HHU133090 HRQ131146:HRQ133090 IBM131146:IBM133090 ILI131146:ILI133090 IVE131146:IVE133090 JFA131146:JFA133090 JOW131146:JOW133090 JYS131146:JYS133090 KIO131146:KIO133090 KSK131146:KSK133090 LCG131146:LCG133090 LMC131146:LMC133090 LVY131146:LVY133090 MFU131146:MFU133090 MPQ131146:MPQ133090 MZM131146:MZM133090 NJI131146:NJI133090 NTE131146:NTE133090 ODA131146:ODA133090 OMW131146:OMW133090 OWS131146:OWS133090 PGO131146:PGO133090 PQK131146:PQK133090 QAG131146:QAG133090 QKC131146:QKC133090 QTY131146:QTY133090 RDU131146:RDU133090 RNQ131146:RNQ133090 RXM131146:RXM133090 SHI131146:SHI133090 SRE131146:SRE133090 TBA131146:TBA133090 TKW131146:TKW133090 TUS131146:TUS133090 UEO131146:UEO133090 UOK131146:UOK133090 UYG131146:UYG133090 VIC131146:VIC133090 VRY131146:VRY133090 WBU131146:WBU133090 WLQ131146:WLQ133090 WVM131146:WVM133090 E196682:E198626 JA196682:JA198626 SW196682:SW198626 ACS196682:ACS198626 AMO196682:AMO198626 AWK196682:AWK198626 BGG196682:BGG198626 BQC196682:BQC198626 BZY196682:BZY198626 CJU196682:CJU198626 CTQ196682:CTQ198626 DDM196682:DDM198626 DNI196682:DNI198626 DXE196682:DXE198626 EHA196682:EHA198626 EQW196682:EQW198626 FAS196682:FAS198626 FKO196682:FKO198626 FUK196682:FUK198626 GEG196682:GEG198626 GOC196682:GOC198626 GXY196682:GXY198626 HHU196682:HHU198626 HRQ196682:HRQ198626 IBM196682:IBM198626 ILI196682:ILI198626 IVE196682:IVE198626 JFA196682:JFA198626 JOW196682:JOW198626 JYS196682:JYS198626 KIO196682:KIO198626 KSK196682:KSK198626 LCG196682:LCG198626 LMC196682:LMC198626 LVY196682:LVY198626 MFU196682:MFU198626 MPQ196682:MPQ198626 MZM196682:MZM198626 NJI196682:NJI198626 NTE196682:NTE198626 ODA196682:ODA198626 OMW196682:OMW198626 OWS196682:OWS198626 PGO196682:PGO198626 PQK196682:PQK198626 QAG196682:QAG198626 QKC196682:QKC198626 QTY196682:QTY198626 RDU196682:RDU198626 RNQ196682:RNQ198626 RXM196682:RXM198626 SHI196682:SHI198626 SRE196682:SRE198626 TBA196682:TBA198626 TKW196682:TKW198626 TUS196682:TUS198626 UEO196682:UEO198626 UOK196682:UOK198626 UYG196682:UYG198626 VIC196682:VIC198626 VRY196682:VRY198626 WBU196682:WBU198626 WLQ196682:WLQ198626 WVM196682:WVM198626 E262218:E264162 JA262218:JA264162 SW262218:SW264162 ACS262218:ACS264162 AMO262218:AMO264162 AWK262218:AWK264162 BGG262218:BGG264162 BQC262218:BQC264162 BZY262218:BZY264162 CJU262218:CJU264162 CTQ262218:CTQ264162 DDM262218:DDM264162 DNI262218:DNI264162 DXE262218:DXE264162 EHA262218:EHA264162 EQW262218:EQW264162 FAS262218:FAS264162 FKO262218:FKO264162 FUK262218:FUK264162 GEG262218:GEG264162 GOC262218:GOC264162 GXY262218:GXY264162 HHU262218:HHU264162 HRQ262218:HRQ264162 IBM262218:IBM264162 ILI262218:ILI264162 IVE262218:IVE264162 JFA262218:JFA264162 JOW262218:JOW264162 JYS262218:JYS264162 KIO262218:KIO264162 KSK262218:KSK264162 LCG262218:LCG264162 LMC262218:LMC264162 LVY262218:LVY264162 MFU262218:MFU264162 MPQ262218:MPQ264162 MZM262218:MZM264162 NJI262218:NJI264162 NTE262218:NTE264162 ODA262218:ODA264162 OMW262218:OMW264162 OWS262218:OWS264162 PGO262218:PGO264162 PQK262218:PQK264162 QAG262218:QAG264162 QKC262218:QKC264162 QTY262218:QTY264162 RDU262218:RDU264162 RNQ262218:RNQ264162 RXM262218:RXM264162 SHI262218:SHI264162 SRE262218:SRE264162 TBA262218:TBA264162 TKW262218:TKW264162 TUS262218:TUS264162 UEO262218:UEO264162 UOK262218:UOK264162 UYG262218:UYG264162 VIC262218:VIC264162 VRY262218:VRY264162 WBU262218:WBU264162 WLQ262218:WLQ264162 WVM262218:WVM264162 E327754:E329698 JA327754:JA329698 SW327754:SW329698 ACS327754:ACS329698 AMO327754:AMO329698 AWK327754:AWK329698 BGG327754:BGG329698 BQC327754:BQC329698 BZY327754:BZY329698 CJU327754:CJU329698 CTQ327754:CTQ329698 DDM327754:DDM329698 DNI327754:DNI329698 DXE327754:DXE329698 EHA327754:EHA329698 EQW327754:EQW329698 FAS327754:FAS329698 FKO327754:FKO329698 FUK327754:FUK329698 GEG327754:GEG329698 GOC327754:GOC329698 GXY327754:GXY329698 HHU327754:HHU329698 HRQ327754:HRQ329698 IBM327754:IBM329698 ILI327754:ILI329698 IVE327754:IVE329698 JFA327754:JFA329698 JOW327754:JOW329698 JYS327754:JYS329698 KIO327754:KIO329698 KSK327754:KSK329698 LCG327754:LCG329698 LMC327754:LMC329698 LVY327754:LVY329698 MFU327754:MFU329698 MPQ327754:MPQ329698 MZM327754:MZM329698 NJI327754:NJI329698 NTE327754:NTE329698 ODA327754:ODA329698 OMW327754:OMW329698 OWS327754:OWS329698 PGO327754:PGO329698 PQK327754:PQK329698 QAG327754:QAG329698 QKC327754:QKC329698 QTY327754:QTY329698 RDU327754:RDU329698 RNQ327754:RNQ329698 RXM327754:RXM329698 SHI327754:SHI329698 SRE327754:SRE329698 TBA327754:TBA329698 TKW327754:TKW329698 TUS327754:TUS329698 UEO327754:UEO329698 UOK327754:UOK329698 UYG327754:UYG329698 VIC327754:VIC329698 VRY327754:VRY329698 WBU327754:WBU329698 WLQ327754:WLQ329698 WVM327754:WVM329698 E393290:E395234 JA393290:JA395234 SW393290:SW395234 ACS393290:ACS395234 AMO393290:AMO395234 AWK393290:AWK395234 BGG393290:BGG395234 BQC393290:BQC395234 BZY393290:BZY395234 CJU393290:CJU395234 CTQ393290:CTQ395234 DDM393290:DDM395234 DNI393290:DNI395234 DXE393290:DXE395234 EHA393290:EHA395234 EQW393290:EQW395234 FAS393290:FAS395234 FKO393290:FKO395234 FUK393290:FUK395234 GEG393290:GEG395234 GOC393290:GOC395234 GXY393290:GXY395234 HHU393290:HHU395234 HRQ393290:HRQ395234 IBM393290:IBM395234 ILI393290:ILI395234 IVE393290:IVE395234 JFA393290:JFA395234 JOW393290:JOW395234 JYS393290:JYS395234 KIO393290:KIO395234 KSK393290:KSK395234 LCG393290:LCG395234 LMC393290:LMC395234 LVY393290:LVY395234 MFU393290:MFU395234 MPQ393290:MPQ395234 MZM393290:MZM395234 NJI393290:NJI395234 NTE393290:NTE395234 ODA393290:ODA395234 OMW393290:OMW395234 OWS393290:OWS395234 PGO393290:PGO395234 PQK393290:PQK395234 QAG393290:QAG395234 QKC393290:QKC395234 QTY393290:QTY395234 RDU393290:RDU395234 RNQ393290:RNQ395234 RXM393290:RXM395234 SHI393290:SHI395234 SRE393290:SRE395234 TBA393290:TBA395234 TKW393290:TKW395234 TUS393290:TUS395234 UEO393290:UEO395234 UOK393290:UOK395234 UYG393290:UYG395234 VIC393290:VIC395234 VRY393290:VRY395234 WBU393290:WBU395234 WLQ393290:WLQ395234 WVM393290:WVM395234 E458826:E460770 JA458826:JA460770 SW458826:SW460770 ACS458826:ACS460770 AMO458826:AMO460770 AWK458826:AWK460770 BGG458826:BGG460770 BQC458826:BQC460770 BZY458826:BZY460770 CJU458826:CJU460770 CTQ458826:CTQ460770 DDM458826:DDM460770 DNI458826:DNI460770 DXE458826:DXE460770 EHA458826:EHA460770 EQW458826:EQW460770 FAS458826:FAS460770 FKO458826:FKO460770 FUK458826:FUK460770 GEG458826:GEG460770 GOC458826:GOC460770 GXY458826:GXY460770 HHU458826:HHU460770 HRQ458826:HRQ460770 IBM458826:IBM460770 ILI458826:ILI460770 IVE458826:IVE460770 JFA458826:JFA460770 JOW458826:JOW460770 JYS458826:JYS460770 KIO458826:KIO460770 KSK458826:KSK460770 LCG458826:LCG460770 LMC458826:LMC460770 LVY458826:LVY460770 MFU458826:MFU460770 MPQ458826:MPQ460770 MZM458826:MZM460770 NJI458826:NJI460770 NTE458826:NTE460770 ODA458826:ODA460770 OMW458826:OMW460770 OWS458826:OWS460770 PGO458826:PGO460770 PQK458826:PQK460770 QAG458826:QAG460770 QKC458826:QKC460770 QTY458826:QTY460770 RDU458826:RDU460770 RNQ458826:RNQ460770 RXM458826:RXM460770 SHI458826:SHI460770 SRE458826:SRE460770 TBA458826:TBA460770 TKW458826:TKW460770 TUS458826:TUS460770 UEO458826:UEO460770 UOK458826:UOK460770 UYG458826:UYG460770 VIC458826:VIC460770 VRY458826:VRY460770 WBU458826:WBU460770 WLQ458826:WLQ460770 WVM458826:WVM460770 E524362:E526306 JA524362:JA526306 SW524362:SW526306 ACS524362:ACS526306 AMO524362:AMO526306 AWK524362:AWK526306 BGG524362:BGG526306 BQC524362:BQC526306 BZY524362:BZY526306 CJU524362:CJU526306 CTQ524362:CTQ526306 DDM524362:DDM526306 DNI524362:DNI526306 DXE524362:DXE526306 EHA524362:EHA526306 EQW524362:EQW526306 FAS524362:FAS526306 FKO524362:FKO526306 FUK524362:FUK526306 GEG524362:GEG526306 GOC524362:GOC526306 GXY524362:GXY526306 HHU524362:HHU526306 HRQ524362:HRQ526306 IBM524362:IBM526306 ILI524362:ILI526306 IVE524362:IVE526306 JFA524362:JFA526306 JOW524362:JOW526306 JYS524362:JYS526306 KIO524362:KIO526306 KSK524362:KSK526306 LCG524362:LCG526306 LMC524362:LMC526306 LVY524362:LVY526306 MFU524362:MFU526306 MPQ524362:MPQ526306 MZM524362:MZM526306 NJI524362:NJI526306 NTE524362:NTE526306 ODA524362:ODA526306 OMW524362:OMW526306 OWS524362:OWS526306 PGO524362:PGO526306 PQK524362:PQK526306 QAG524362:QAG526306 QKC524362:QKC526306 QTY524362:QTY526306 RDU524362:RDU526306 RNQ524362:RNQ526306 RXM524362:RXM526306 SHI524362:SHI526306 SRE524362:SRE526306 TBA524362:TBA526306 TKW524362:TKW526306 TUS524362:TUS526306 UEO524362:UEO526306 UOK524362:UOK526306 UYG524362:UYG526306 VIC524362:VIC526306 VRY524362:VRY526306 WBU524362:WBU526306 WLQ524362:WLQ526306 WVM524362:WVM526306 E589898:E591842 JA589898:JA591842 SW589898:SW591842 ACS589898:ACS591842 AMO589898:AMO591842 AWK589898:AWK591842 BGG589898:BGG591842 BQC589898:BQC591842 BZY589898:BZY591842 CJU589898:CJU591842 CTQ589898:CTQ591842 DDM589898:DDM591842 DNI589898:DNI591842 DXE589898:DXE591842 EHA589898:EHA591842 EQW589898:EQW591842 FAS589898:FAS591842 FKO589898:FKO591842 FUK589898:FUK591842 GEG589898:GEG591842 GOC589898:GOC591842 GXY589898:GXY591842 HHU589898:HHU591842 HRQ589898:HRQ591842 IBM589898:IBM591842 ILI589898:ILI591842 IVE589898:IVE591842 JFA589898:JFA591842 JOW589898:JOW591842 JYS589898:JYS591842 KIO589898:KIO591842 KSK589898:KSK591842 LCG589898:LCG591842 LMC589898:LMC591842 LVY589898:LVY591842 MFU589898:MFU591842 MPQ589898:MPQ591842 MZM589898:MZM591842 NJI589898:NJI591842 NTE589898:NTE591842 ODA589898:ODA591842 OMW589898:OMW591842 OWS589898:OWS591842 PGO589898:PGO591842 PQK589898:PQK591842 QAG589898:QAG591842 QKC589898:QKC591842 QTY589898:QTY591842 RDU589898:RDU591842 RNQ589898:RNQ591842 RXM589898:RXM591842 SHI589898:SHI591842 SRE589898:SRE591842 TBA589898:TBA591842 TKW589898:TKW591842 TUS589898:TUS591842 UEO589898:UEO591842 UOK589898:UOK591842 UYG589898:UYG591842 VIC589898:VIC591842 VRY589898:VRY591842 WBU589898:WBU591842 WLQ589898:WLQ591842 WVM589898:WVM591842 E655434:E657378 JA655434:JA657378 SW655434:SW657378 ACS655434:ACS657378 AMO655434:AMO657378 AWK655434:AWK657378 BGG655434:BGG657378 BQC655434:BQC657378 BZY655434:BZY657378 CJU655434:CJU657378 CTQ655434:CTQ657378 DDM655434:DDM657378 DNI655434:DNI657378 DXE655434:DXE657378 EHA655434:EHA657378 EQW655434:EQW657378 FAS655434:FAS657378 FKO655434:FKO657378 FUK655434:FUK657378 GEG655434:GEG657378 GOC655434:GOC657378 GXY655434:GXY657378 HHU655434:HHU657378 HRQ655434:HRQ657378 IBM655434:IBM657378 ILI655434:ILI657378 IVE655434:IVE657378 JFA655434:JFA657378 JOW655434:JOW657378 JYS655434:JYS657378 KIO655434:KIO657378 KSK655434:KSK657378 LCG655434:LCG657378 LMC655434:LMC657378 LVY655434:LVY657378 MFU655434:MFU657378 MPQ655434:MPQ657378 MZM655434:MZM657378 NJI655434:NJI657378 NTE655434:NTE657378 ODA655434:ODA657378 OMW655434:OMW657378 OWS655434:OWS657378 PGO655434:PGO657378 PQK655434:PQK657378 QAG655434:QAG657378 QKC655434:QKC657378 QTY655434:QTY657378 RDU655434:RDU657378 RNQ655434:RNQ657378 RXM655434:RXM657378 SHI655434:SHI657378 SRE655434:SRE657378 TBA655434:TBA657378 TKW655434:TKW657378 TUS655434:TUS657378 UEO655434:UEO657378 UOK655434:UOK657378 UYG655434:UYG657378 VIC655434:VIC657378 VRY655434:VRY657378 WBU655434:WBU657378 WLQ655434:WLQ657378 WVM655434:WVM657378 E720970:E722914 JA720970:JA722914 SW720970:SW722914 ACS720970:ACS722914 AMO720970:AMO722914 AWK720970:AWK722914 BGG720970:BGG722914 BQC720970:BQC722914 BZY720970:BZY722914 CJU720970:CJU722914 CTQ720970:CTQ722914 DDM720970:DDM722914 DNI720970:DNI722914 DXE720970:DXE722914 EHA720970:EHA722914 EQW720970:EQW722914 FAS720970:FAS722914 FKO720970:FKO722914 FUK720970:FUK722914 GEG720970:GEG722914 GOC720970:GOC722914 GXY720970:GXY722914 HHU720970:HHU722914 HRQ720970:HRQ722914 IBM720970:IBM722914 ILI720970:ILI722914 IVE720970:IVE722914 JFA720970:JFA722914 JOW720970:JOW722914 JYS720970:JYS722914 KIO720970:KIO722914 KSK720970:KSK722914 LCG720970:LCG722914 LMC720970:LMC722914 LVY720970:LVY722914 MFU720970:MFU722914 MPQ720970:MPQ722914 MZM720970:MZM722914 NJI720970:NJI722914 NTE720970:NTE722914 ODA720970:ODA722914 OMW720970:OMW722914 OWS720970:OWS722914 PGO720970:PGO722914 PQK720970:PQK722914 QAG720970:QAG722914 QKC720970:QKC722914 QTY720970:QTY722914 RDU720970:RDU722914 RNQ720970:RNQ722914 RXM720970:RXM722914 SHI720970:SHI722914 SRE720970:SRE722914 TBA720970:TBA722914 TKW720970:TKW722914 TUS720970:TUS722914 UEO720970:UEO722914 UOK720970:UOK722914 UYG720970:UYG722914 VIC720970:VIC722914 VRY720970:VRY722914 WBU720970:WBU722914 WLQ720970:WLQ722914 WVM720970:WVM722914 E786506:E788450 JA786506:JA788450 SW786506:SW788450 ACS786506:ACS788450 AMO786506:AMO788450 AWK786506:AWK788450 BGG786506:BGG788450 BQC786506:BQC788450 BZY786506:BZY788450 CJU786506:CJU788450 CTQ786506:CTQ788450 DDM786506:DDM788450 DNI786506:DNI788450 DXE786506:DXE788450 EHA786506:EHA788450 EQW786506:EQW788450 FAS786506:FAS788450 FKO786506:FKO788450 FUK786506:FUK788450 GEG786506:GEG788450 GOC786506:GOC788450 GXY786506:GXY788450 HHU786506:HHU788450 HRQ786506:HRQ788450 IBM786506:IBM788450 ILI786506:ILI788450 IVE786506:IVE788450 JFA786506:JFA788450 JOW786506:JOW788450 JYS786506:JYS788450 KIO786506:KIO788450 KSK786506:KSK788450 LCG786506:LCG788450 LMC786506:LMC788450 LVY786506:LVY788450 MFU786506:MFU788450 MPQ786506:MPQ788450 MZM786506:MZM788450 NJI786506:NJI788450 NTE786506:NTE788450 ODA786506:ODA788450 OMW786506:OMW788450 OWS786506:OWS788450 PGO786506:PGO788450 PQK786506:PQK788450 QAG786506:QAG788450 QKC786506:QKC788450 QTY786506:QTY788450 RDU786506:RDU788450 RNQ786506:RNQ788450 RXM786506:RXM788450 SHI786506:SHI788450 SRE786506:SRE788450 TBA786506:TBA788450 TKW786506:TKW788450 TUS786506:TUS788450 UEO786506:UEO788450 UOK786506:UOK788450 UYG786506:UYG788450 VIC786506:VIC788450 VRY786506:VRY788450 WBU786506:WBU788450 WLQ786506:WLQ788450 WVM786506:WVM788450 E852042:E853986 JA852042:JA853986 SW852042:SW853986 ACS852042:ACS853986 AMO852042:AMO853986 AWK852042:AWK853986 BGG852042:BGG853986 BQC852042:BQC853986 BZY852042:BZY853986 CJU852042:CJU853986 CTQ852042:CTQ853986 DDM852042:DDM853986 DNI852042:DNI853986 DXE852042:DXE853986 EHA852042:EHA853986 EQW852042:EQW853986 FAS852042:FAS853986 FKO852042:FKO853986 FUK852042:FUK853986 GEG852042:GEG853986 GOC852042:GOC853986 GXY852042:GXY853986 HHU852042:HHU853986 HRQ852042:HRQ853986 IBM852042:IBM853986 ILI852042:ILI853986 IVE852042:IVE853986 JFA852042:JFA853986 JOW852042:JOW853986 JYS852042:JYS853986 KIO852042:KIO853986 KSK852042:KSK853986 LCG852042:LCG853986 LMC852042:LMC853986 LVY852042:LVY853986 MFU852042:MFU853986 MPQ852042:MPQ853986 MZM852042:MZM853986 NJI852042:NJI853986 NTE852042:NTE853986 ODA852042:ODA853986 OMW852042:OMW853986 OWS852042:OWS853986 PGO852042:PGO853986 PQK852042:PQK853986 QAG852042:QAG853986 QKC852042:QKC853986 QTY852042:QTY853986 RDU852042:RDU853986 RNQ852042:RNQ853986 RXM852042:RXM853986 SHI852042:SHI853986 SRE852042:SRE853986 TBA852042:TBA853986 TKW852042:TKW853986 TUS852042:TUS853986 UEO852042:UEO853986 UOK852042:UOK853986 UYG852042:UYG853986 VIC852042:VIC853986 VRY852042:VRY853986 WBU852042:WBU853986 WLQ852042:WLQ853986 WVM852042:WVM853986 E917578:E919522 JA917578:JA919522 SW917578:SW919522 ACS917578:ACS919522 AMO917578:AMO919522 AWK917578:AWK919522 BGG917578:BGG919522 BQC917578:BQC919522 BZY917578:BZY919522 CJU917578:CJU919522 CTQ917578:CTQ919522 DDM917578:DDM919522 DNI917578:DNI919522 DXE917578:DXE919522 EHA917578:EHA919522 EQW917578:EQW919522 FAS917578:FAS919522 FKO917578:FKO919522 FUK917578:FUK919522 GEG917578:GEG919522 GOC917578:GOC919522 GXY917578:GXY919522 HHU917578:HHU919522 HRQ917578:HRQ919522 IBM917578:IBM919522 ILI917578:ILI919522 IVE917578:IVE919522 JFA917578:JFA919522 JOW917578:JOW919522 JYS917578:JYS919522 KIO917578:KIO919522 KSK917578:KSK919522 LCG917578:LCG919522 LMC917578:LMC919522 LVY917578:LVY919522 MFU917578:MFU919522 MPQ917578:MPQ919522 MZM917578:MZM919522 NJI917578:NJI919522 NTE917578:NTE919522 ODA917578:ODA919522 OMW917578:OMW919522 OWS917578:OWS919522 PGO917578:PGO919522 PQK917578:PQK919522 QAG917578:QAG919522 QKC917578:QKC919522 QTY917578:QTY919522 RDU917578:RDU919522 RNQ917578:RNQ919522 RXM917578:RXM919522 SHI917578:SHI919522 SRE917578:SRE919522 TBA917578:TBA919522 TKW917578:TKW919522 TUS917578:TUS919522 UEO917578:UEO919522 UOK917578:UOK919522 UYG917578:UYG919522 VIC917578:VIC919522 VRY917578:VRY919522 WBU917578:WBU919522 WLQ917578:WLQ919522 WVM917578:WVM919522 E983114:E985058 JA983114:JA985058 SW983114:SW985058 ACS983114:ACS985058 AMO983114:AMO985058 AWK983114:AWK985058 BGG983114:BGG985058 BQC983114:BQC985058 BZY983114:BZY985058 CJU983114:CJU985058 CTQ983114:CTQ985058 DDM983114:DDM985058 DNI983114:DNI985058 DXE983114:DXE985058 EHA983114:EHA985058 EQW983114:EQW985058 FAS983114:FAS985058 FKO983114:FKO985058 FUK983114:FUK985058 GEG983114:GEG985058 GOC983114:GOC985058 GXY983114:GXY985058 HHU983114:HHU985058 HRQ983114:HRQ985058 IBM983114:IBM985058 ILI983114:ILI985058 IVE983114:IVE985058 JFA983114:JFA985058 JOW983114:JOW985058 JYS983114:JYS985058 KIO983114:KIO985058 KSK983114:KSK985058 LCG983114:LCG985058 LMC983114:LMC985058 LVY983114:LVY985058 MFU983114:MFU985058 MPQ983114:MPQ985058 MZM983114:MZM985058 NJI983114:NJI985058 NTE983114:NTE985058 ODA983114:ODA985058 OMW983114:OMW985058 OWS983114:OWS985058 PGO983114:PGO985058 PQK983114:PQK985058 QAG983114:QAG985058 QKC983114:QKC985058 QTY983114:QTY985058 RDU983114:RDU985058 RNQ983114:RNQ985058 RXM983114:RXM985058 SHI983114:SHI985058 SRE983114:SRE985058 TBA983114:TBA985058 TKW983114:TKW985058 TUS983114:TUS985058 UEO983114:UEO985058 UOK983114:UOK985058 UYG983114:UYG985058 VIC983114:VIC985058 VRY983114:VRY985058 WBU983114:WBU985058 WLQ983114:WLQ985058 WVM983114:WVM985058" xr:uid="{52C9E015-1A09-4B91-88AD-BC4FE74256C2}">
      <formula1>Especie</formula1>
    </dataValidation>
    <dataValidation type="list" errorStyle="information" allowBlank="1" showErrorMessage="1" errorTitle="INFORMACIÓN" error="El dato no aparece en la lista desplegable, pero puede añadirlo sin problema" sqref="C1074:C2018 IY1074:IY2018 SU1074:SU2018 ACQ1074:ACQ2018 AMM1074:AMM2018 AWI1074:AWI2018 BGE1074:BGE2018 BQA1074:BQA2018 BZW1074:BZW2018 CJS1074:CJS2018 CTO1074:CTO2018 DDK1074:DDK2018 DNG1074:DNG2018 DXC1074:DXC2018 EGY1074:EGY2018 EQU1074:EQU2018 FAQ1074:FAQ2018 FKM1074:FKM2018 FUI1074:FUI2018 GEE1074:GEE2018 GOA1074:GOA2018 GXW1074:GXW2018 HHS1074:HHS2018 HRO1074:HRO2018 IBK1074:IBK2018 ILG1074:ILG2018 IVC1074:IVC2018 JEY1074:JEY2018 JOU1074:JOU2018 JYQ1074:JYQ2018 KIM1074:KIM2018 KSI1074:KSI2018 LCE1074:LCE2018 LMA1074:LMA2018 LVW1074:LVW2018 MFS1074:MFS2018 MPO1074:MPO2018 MZK1074:MZK2018 NJG1074:NJG2018 NTC1074:NTC2018 OCY1074:OCY2018 OMU1074:OMU2018 OWQ1074:OWQ2018 PGM1074:PGM2018 PQI1074:PQI2018 QAE1074:QAE2018 QKA1074:QKA2018 QTW1074:QTW2018 RDS1074:RDS2018 RNO1074:RNO2018 RXK1074:RXK2018 SHG1074:SHG2018 SRC1074:SRC2018 TAY1074:TAY2018 TKU1074:TKU2018 TUQ1074:TUQ2018 UEM1074:UEM2018 UOI1074:UOI2018 UYE1074:UYE2018 VIA1074:VIA2018 VRW1074:VRW2018 WBS1074:WBS2018 WLO1074:WLO2018 WVK1074:WVK2018 C66610:C67554 IY66610:IY67554 SU66610:SU67554 ACQ66610:ACQ67554 AMM66610:AMM67554 AWI66610:AWI67554 BGE66610:BGE67554 BQA66610:BQA67554 BZW66610:BZW67554 CJS66610:CJS67554 CTO66610:CTO67554 DDK66610:DDK67554 DNG66610:DNG67554 DXC66610:DXC67554 EGY66610:EGY67554 EQU66610:EQU67554 FAQ66610:FAQ67554 FKM66610:FKM67554 FUI66610:FUI67554 GEE66610:GEE67554 GOA66610:GOA67554 GXW66610:GXW67554 HHS66610:HHS67554 HRO66610:HRO67554 IBK66610:IBK67554 ILG66610:ILG67554 IVC66610:IVC67554 JEY66610:JEY67554 JOU66610:JOU67554 JYQ66610:JYQ67554 KIM66610:KIM67554 KSI66610:KSI67554 LCE66610:LCE67554 LMA66610:LMA67554 LVW66610:LVW67554 MFS66610:MFS67554 MPO66610:MPO67554 MZK66610:MZK67554 NJG66610:NJG67554 NTC66610:NTC67554 OCY66610:OCY67554 OMU66610:OMU67554 OWQ66610:OWQ67554 PGM66610:PGM67554 PQI66610:PQI67554 QAE66610:QAE67554 QKA66610:QKA67554 QTW66610:QTW67554 RDS66610:RDS67554 RNO66610:RNO67554 RXK66610:RXK67554 SHG66610:SHG67554 SRC66610:SRC67554 TAY66610:TAY67554 TKU66610:TKU67554 TUQ66610:TUQ67554 UEM66610:UEM67554 UOI66610:UOI67554 UYE66610:UYE67554 VIA66610:VIA67554 VRW66610:VRW67554 WBS66610:WBS67554 WLO66610:WLO67554 WVK66610:WVK67554 C132146:C133090 IY132146:IY133090 SU132146:SU133090 ACQ132146:ACQ133090 AMM132146:AMM133090 AWI132146:AWI133090 BGE132146:BGE133090 BQA132146:BQA133090 BZW132146:BZW133090 CJS132146:CJS133090 CTO132146:CTO133090 DDK132146:DDK133090 DNG132146:DNG133090 DXC132146:DXC133090 EGY132146:EGY133090 EQU132146:EQU133090 FAQ132146:FAQ133090 FKM132146:FKM133090 FUI132146:FUI133090 GEE132146:GEE133090 GOA132146:GOA133090 GXW132146:GXW133090 HHS132146:HHS133090 HRO132146:HRO133090 IBK132146:IBK133090 ILG132146:ILG133090 IVC132146:IVC133090 JEY132146:JEY133090 JOU132146:JOU133090 JYQ132146:JYQ133090 KIM132146:KIM133090 KSI132146:KSI133090 LCE132146:LCE133090 LMA132146:LMA133090 LVW132146:LVW133090 MFS132146:MFS133090 MPO132146:MPO133090 MZK132146:MZK133090 NJG132146:NJG133090 NTC132146:NTC133090 OCY132146:OCY133090 OMU132146:OMU133090 OWQ132146:OWQ133090 PGM132146:PGM133090 PQI132146:PQI133090 QAE132146:QAE133090 QKA132146:QKA133090 QTW132146:QTW133090 RDS132146:RDS133090 RNO132146:RNO133090 RXK132146:RXK133090 SHG132146:SHG133090 SRC132146:SRC133090 TAY132146:TAY133090 TKU132146:TKU133090 TUQ132146:TUQ133090 UEM132146:UEM133090 UOI132146:UOI133090 UYE132146:UYE133090 VIA132146:VIA133090 VRW132146:VRW133090 WBS132146:WBS133090 WLO132146:WLO133090 WVK132146:WVK133090 C197682:C198626 IY197682:IY198626 SU197682:SU198626 ACQ197682:ACQ198626 AMM197682:AMM198626 AWI197682:AWI198626 BGE197682:BGE198626 BQA197682:BQA198626 BZW197682:BZW198626 CJS197682:CJS198626 CTO197682:CTO198626 DDK197682:DDK198626 DNG197682:DNG198626 DXC197682:DXC198626 EGY197682:EGY198626 EQU197682:EQU198626 FAQ197682:FAQ198626 FKM197682:FKM198626 FUI197682:FUI198626 GEE197682:GEE198626 GOA197682:GOA198626 GXW197682:GXW198626 HHS197682:HHS198626 HRO197682:HRO198626 IBK197682:IBK198626 ILG197682:ILG198626 IVC197682:IVC198626 JEY197682:JEY198626 JOU197682:JOU198626 JYQ197682:JYQ198626 KIM197682:KIM198626 KSI197682:KSI198626 LCE197682:LCE198626 LMA197682:LMA198626 LVW197682:LVW198626 MFS197682:MFS198626 MPO197682:MPO198626 MZK197682:MZK198626 NJG197682:NJG198626 NTC197682:NTC198626 OCY197682:OCY198626 OMU197682:OMU198626 OWQ197682:OWQ198626 PGM197682:PGM198626 PQI197682:PQI198626 QAE197682:QAE198626 QKA197682:QKA198626 QTW197682:QTW198626 RDS197682:RDS198626 RNO197682:RNO198626 RXK197682:RXK198626 SHG197682:SHG198626 SRC197682:SRC198626 TAY197682:TAY198626 TKU197682:TKU198626 TUQ197682:TUQ198626 UEM197682:UEM198626 UOI197682:UOI198626 UYE197682:UYE198626 VIA197682:VIA198626 VRW197682:VRW198626 WBS197682:WBS198626 WLO197682:WLO198626 WVK197682:WVK198626 C263218:C264162 IY263218:IY264162 SU263218:SU264162 ACQ263218:ACQ264162 AMM263218:AMM264162 AWI263218:AWI264162 BGE263218:BGE264162 BQA263218:BQA264162 BZW263218:BZW264162 CJS263218:CJS264162 CTO263218:CTO264162 DDK263218:DDK264162 DNG263218:DNG264162 DXC263218:DXC264162 EGY263218:EGY264162 EQU263218:EQU264162 FAQ263218:FAQ264162 FKM263218:FKM264162 FUI263218:FUI264162 GEE263218:GEE264162 GOA263218:GOA264162 GXW263218:GXW264162 HHS263218:HHS264162 HRO263218:HRO264162 IBK263218:IBK264162 ILG263218:ILG264162 IVC263218:IVC264162 JEY263218:JEY264162 JOU263218:JOU264162 JYQ263218:JYQ264162 KIM263218:KIM264162 KSI263218:KSI264162 LCE263218:LCE264162 LMA263218:LMA264162 LVW263218:LVW264162 MFS263218:MFS264162 MPO263218:MPO264162 MZK263218:MZK264162 NJG263218:NJG264162 NTC263218:NTC264162 OCY263218:OCY264162 OMU263218:OMU264162 OWQ263218:OWQ264162 PGM263218:PGM264162 PQI263218:PQI264162 QAE263218:QAE264162 QKA263218:QKA264162 QTW263218:QTW264162 RDS263218:RDS264162 RNO263218:RNO264162 RXK263218:RXK264162 SHG263218:SHG264162 SRC263218:SRC264162 TAY263218:TAY264162 TKU263218:TKU264162 TUQ263218:TUQ264162 UEM263218:UEM264162 UOI263218:UOI264162 UYE263218:UYE264162 VIA263218:VIA264162 VRW263218:VRW264162 WBS263218:WBS264162 WLO263218:WLO264162 WVK263218:WVK264162 C328754:C329698 IY328754:IY329698 SU328754:SU329698 ACQ328754:ACQ329698 AMM328754:AMM329698 AWI328754:AWI329698 BGE328754:BGE329698 BQA328754:BQA329698 BZW328754:BZW329698 CJS328754:CJS329698 CTO328754:CTO329698 DDK328754:DDK329698 DNG328754:DNG329698 DXC328754:DXC329698 EGY328754:EGY329698 EQU328754:EQU329698 FAQ328754:FAQ329698 FKM328754:FKM329698 FUI328754:FUI329698 GEE328754:GEE329698 GOA328754:GOA329698 GXW328754:GXW329698 HHS328754:HHS329698 HRO328754:HRO329698 IBK328754:IBK329698 ILG328754:ILG329698 IVC328754:IVC329698 JEY328754:JEY329698 JOU328754:JOU329698 JYQ328754:JYQ329698 KIM328754:KIM329698 KSI328754:KSI329698 LCE328754:LCE329698 LMA328754:LMA329698 LVW328754:LVW329698 MFS328754:MFS329698 MPO328754:MPO329698 MZK328754:MZK329698 NJG328754:NJG329698 NTC328754:NTC329698 OCY328754:OCY329698 OMU328754:OMU329698 OWQ328754:OWQ329698 PGM328754:PGM329698 PQI328754:PQI329698 QAE328754:QAE329698 QKA328754:QKA329698 QTW328754:QTW329698 RDS328754:RDS329698 RNO328754:RNO329698 RXK328754:RXK329698 SHG328754:SHG329698 SRC328754:SRC329698 TAY328754:TAY329698 TKU328754:TKU329698 TUQ328754:TUQ329698 UEM328754:UEM329698 UOI328754:UOI329698 UYE328754:UYE329698 VIA328754:VIA329698 VRW328754:VRW329698 WBS328754:WBS329698 WLO328754:WLO329698 WVK328754:WVK329698 C394290:C395234 IY394290:IY395234 SU394290:SU395234 ACQ394290:ACQ395234 AMM394290:AMM395234 AWI394290:AWI395234 BGE394290:BGE395234 BQA394290:BQA395234 BZW394290:BZW395234 CJS394290:CJS395234 CTO394290:CTO395234 DDK394290:DDK395234 DNG394290:DNG395234 DXC394290:DXC395234 EGY394290:EGY395234 EQU394290:EQU395234 FAQ394290:FAQ395234 FKM394290:FKM395234 FUI394290:FUI395234 GEE394290:GEE395234 GOA394290:GOA395234 GXW394290:GXW395234 HHS394290:HHS395234 HRO394290:HRO395234 IBK394290:IBK395234 ILG394290:ILG395234 IVC394290:IVC395234 JEY394290:JEY395234 JOU394290:JOU395234 JYQ394290:JYQ395234 KIM394290:KIM395234 KSI394290:KSI395234 LCE394290:LCE395234 LMA394290:LMA395234 LVW394290:LVW395234 MFS394290:MFS395234 MPO394290:MPO395234 MZK394290:MZK395234 NJG394290:NJG395234 NTC394290:NTC395234 OCY394290:OCY395234 OMU394290:OMU395234 OWQ394290:OWQ395234 PGM394290:PGM395234 PQI394290:PQI395234 QAE394290:QAE395234 QKA394290:QKA395234 QTW394290:QTW395234 RDS394290:RDS395234 RNO394290:RNO395234 RXK394290:RXK395234 SHG394290:SHG395234 SRC394290:SRC395234 TAY394290:TAY395234 TKU394290:TKU395234 TUQ394290:TUQ395234 UEM394290:UEM395234 UOI394290:UOI395234 UYE394290:UYE395234 VIA394290:VIA395234 VRW394290:VRW395234 WBS394290:WBS395234 WLO394290:WLO395234 WVK394290:WVK395234 C459826:C460770 IY459826:IY460770 SU459826:SU460770 ACQ459826:ACQ460770 AMM459826:AMM460770 AWI459826:AWI460770 BGE459826:BGE460770 BQA459826:BQA460770 BZW459826:BZW460770 CJS459826:CJS460770 CTO459826:CTO460770 DDK459826:DDK460770 DNG459826:DNG460770 DXC459826:DXC460770 EGY459826:EGY460770 EQU459826:EQU460770 FAQ459826:FAQ460770 FKM459826:FKM460770 FUI459826:FUI460770 GEE459826:GEE460770 GOA459826:GOA460770 GXW459826:GXW460770 HHS459826:HHS460770 HRO459826:HRO460770 IBK459826:IBK460770 ILG459826:ILG460770 IVC459826:IVC460770 JEY459826:JEY460770 JOU459826:JOU460770 JYQ459826:JYQ460770 KIM459826:KIM460770 KSI459826:KSI460770 LCE459826:LCE460770 LMA459826:LMA460770 LVW459826:LVW460770 MFS459826:MFS460770 MPO459826:MPO460770 MZK459826:MZK460770 NJG459826:NJG460770 NTC459826:NTC460770 OCY459826:OCY460770 OMU459826:OMU460770 OWQ459826:OWQ460770 PGM459826:PGM460770 PQI459826:PQI460770 QAE459826:QAE460770 QKA459826:QKA460770 QTW459826:QTW460770 RDS459826:RDS460770 RNO459826:RNO460770 RXK459826:RXK460770 SHG459826:SHG460770 SRC459826:SRC460770 TAY459826:TAY460770 TKU459826:TKU460770 TUQ459826:TUQ460770 UEM459826:UEM460770 UOI459826:UOI460770 UYE459826:UYE460770 VIA459826:VIA460770 VRW459826:VRW460770 WBS459826:WBS460770 WLO459826:WLO460770 WVK459826:WVK460770 C525362:C526306 IY525362:IY526306 SU525362:SU526306 ACQ525362:ACQ526306 AMM525362:AMM526306 AWI525362:AWI526306 BGE525362:BGE526306 BQA525362:BQA526306 BZW525362:BZW526306 CJS525362:CJS526306 CTO525362:CTO526306 DDK525362:DDK526306 DNG525362:DNG526306 DXC525362:DXC526306 EGY525362:EGY526306 EQU525362:EQU526306 FAQ525362:FAQ526306 FKM525362:FKM526306 FUI525362:FUI526306 GEE525362:GEE526306 GOA525362:GOA526306 GXW525362:GXW526306 HHS525362:HHS526306 HRO525362:HRO526306 IBK525362:IBK526306 ILG525362:ILG526306 IVC525362:IVC526306 JEY525362:JEY526306 JOU525362:JOU526306 JYQ525362:JYQ526306 KIM525362:KIM526306 KSI525362:KSI526306 LCE525362:LCE526306 LMA525362:LMA526306 LVW525362:LVW526306 MFS525362:MFS526306 MPO525362:MPO526306 MZK525362:MZK526306 NJG525362:NJG526306 NTC525362:NTC526306 OCY525362:OCY526306 OMU525362:OMU526306 OWQ525362:OWQ526306 PGM525362:PGM526306 PQI525362:PQI526306 QAE525362:QAE526306 QKA525362:QKA526306 QTW525362:QTW526306 RDS525362:RDS526306 RNO525362:RNO526306 RXK525362:RXK526306 SHG525362:SHG526306 SRC525362:SRC526306 TAY525362:TAY526306 TKU525362:TKU526306 TUQ525362:TUQ526306 UEM525362:UEM526306 UOI525362:UOI526306 UYE525362:UYE526306 VIA525362:VIA526306 VRW525362:VRW526306 WBS525362:WBS526306 WLO525362:WLO526306 WVK525362:WVK526306 C590898:C591842 IY590898:IY591842 SU590898:SU591842 ACQ590898:ACQ591842 AMM590898:AMM591842 AWI590898:AWI591842 BGE590898:BGE591842 BQA590898:BQA591842 BZW590898:BZW591842 CJS590898:CJS591842 CTO590898:CTO591842 DDK590898:DDK591842 DNG590898:DNG591842 DXC590898:DXC591842 EGY590898:EGY591842 EQU590898:EQU591842 FAQ590898:FAQ591842 FKM590898:FKM591842 FUI590898:FUI591842 GEE590898:GEE591842 GOA590898:GOA591842 GXW590898:GXW591842 HHS590898:HHS591842 HRO590898:HRO591842 IBK590898:IBK591842 ILG590898:ILG591842 IVC590898:IVC591842 JEY590898:JEY591842 JOU590898:JOU591842 JYQ590898:JYQ591842 KIM590898:KIM591842 KSI590898:KSI591842 LCE590898:LCE591842 LMA590898:LMA591842 LVW590898:LVW591842 MFS590898:MFS591842 MPO590898:MPO591842 MZK590898:MZK591842 NJG590898:NJG591842 NTC590898:NTC591842 OCY590898:OCY591842 OMU590898:OMU591842 OWQ590898:OWQ591842 PGM590898:PGM591842 PQI590898:PQI591842 QAE590898:QAE591842 QKA590898:QKA591842 QTW590898:QTW591842 RDS590898:RDS591842 RNO590898:RNO591842 RXK590898:RXK591842 SHG590898:SHG591842 SRC590898:SRC591842 TAY590898:TAY591842 TKU590898:TKU591842 TUQ590898:TUQ591842 UEM590898:UEM591842 UOI590898:UOI591842 UYE590898:UYE591842 VIA590898:VIA591842 VRW590898:VRW591842 WBS590898:WBS591842 WLO590898:WLO591842 WVK590898:WVK591842 C656434:C657378 IY656434:IY657378 SU656434:SU657378 ACQ656434:ACQ657378 AMM656434:AMM657378 AWI656434:AWI657378 BGE656434:BGE657378 BQA656434:BQA657378 BZW656434:BZW657378 CJS656434:CJS657378 CTO656434:CTO657378 DDK656434:DDK657378 DNG656434:DNG657378 DXC656434:DXC657378 EGY656434:EGY657378 EQU656434:EQU657378 FAQ656434:FAQ657378 FKM656434:FKM657378 FUI656434:FUI657378 GEE656434:GEE657378 GOA656434:GOA657378 GXW656434:GXW657378 HHS656434:HHS657378 HRO656434:HRO657378 IBK656434:IBK657378 ILG656434:ILG657378 IVC656434:IVC657378 JEY656434:JEY657378 JOU656434:JOU657378 JYQ656434:JYQ657378 KIM656434:KIM657378 KSI656434:KSI657378 LCE656434:LCE657378 LMA656434:LMA657378 LVW656434:LVW657378 MFS656434:MFS657378 MPO656434:MPO657378 MZK656434:MZK657378 NJG656434:NJG657378 NTC656434:NTC657378 OCY656434:OCY657378 OMU656434:OMU657378 OWQ656434:OWQ657378 PGM656434:PGM657378 PQI656434:PQI657378 QAE656434:QAE657378 QKA656434:QKA657378 QTW656434:QTW657378 RDS656434:RDS657378 RNO656434:RNO657378 RXK656434:RXK657378 SHG656434:SHG657378 SRC656434:SRC657378 TAY656434:TAY657378 TKU656434:TKU657378 TUQ656434:TUQ657378 UEM656434:UEM657378 UOI656434:UOI657378 UYE656434:UYE657378 VIA656434:VIA657378 VRW656434:VRW657378 WBS656434:WBS657378 WLO656434:WLO657378 WVK656434:WVK657378 C721970:C722914 IY721970:IY722914 SU721970:SU722914 ACQ721970:ACQ722914 AMM721970:AMM722914 AWI721970:AWI722914 BGE721970:BGE722914 BQA721970:BQA722914 BZW721970:BZW722914 CJS721970:CJS722914 CTO721970:CTO722914 DDK721970:DDK722914 DNG721970:DNG722914 DXC721970:DXC722914 EGY721970:EGY722914 EQU721970:EQU722914 FAQ721970:FAQ722914 FKM721970:FKM722914 FUI721970:FUI722914 GEE721970:GEE722914 GOA721970:GOA722914 GXW721970:GXW722914 HHS721970:HHS722914 HRO721970:HRO722914 IBK721970:IBK722914 ILG721970:ILG722914 IVC721970:IVC722914 JEY721970:JEY722914 JOU721970:JOU722914 JYQ721970:JYQ722914 KIM721970:KIM722914 KSI721970:KSI722914 LCE721970:LCE722914 LMA721970:LMA722914 LVW721970:LVW722914 MFS721970:MFS722914 MPO721970:MPO722914 MZK721970:MZK722914 NJG721970:NJG722914 NTC721970:NTC722914 OCY721970:OCY722914 OMU721970:OMU722914 OWQ721970:OWQ722914 PGM721970:PGM722914 PQI721970:PQI722914 QAE721970:QAE722914 QKA721970:QKA722914 QTW721970:QTW722914 RDS721970:RDS722914 RNO721970:RNO722914 RXK721970:RXK722914 SHG721970:SHG722914 SRC721970:SRC722914 TAY721970:TAY722914 TKU721970:TKU722914 TUQ721970:TUQ722914 UEM721970:UEM722914 UOI721970:UOI722914 UYE721970:UYE722914 VIA721970:VIA722914 VRW721970:VRW722914 WBS721970:WBS722914 WLO721970:WLO722914 WVK721970:WVK722914 C787506:C788450 IY787506:IY788450 SU787506:SU788450 ACQ787506:ACQ788450 AMM787506:AMM788450 AWI787506:AWI788450 BGE787506:BGE788450 BQA787506:BQA788450 BZW787506:BZW788450 CJS787506:CJS788450 CTO787506:CTO788450 DDK787506:DDK788450 DNG787506:DNG788450 DXC787506:DXC788450 EGY787506:EGY788450 EQU787506:EQU788450 FAQ787506:FAQ788450 FKM787506:FKM788450 FUI787506:FUI788450 GEE787506:GEE788450 GOA787506:GOA788450 GXW787506:GXW788450 HHS787506:HHS788450 HRO787506:HRO788450 IBK787506:IBK788450 ILG787506:ILG788450 IVC787506:IVC788450 JEY787506:JEY788450 JOU787506:JOU788450 JYQ787506:JYQ788450 KIM787506:KIM788450 KSI787506:KSI788450 LCE787506:LCE788450 LMA787506:LMA788450 LVW787506:LVW788450 MFS787506:MFS788450 MPO787506:MPO788450 MZK787506:MZK788450 NJG787506:NJG788450 NTC787506:NTC788450 OCY787506:OCY788450 OMU787506:OMU788450 OWQ787506:OWQ788450 PGM787506:PGM788450 PQI787506:PQI788450 QAE787506:QAE788450 QKA787506:QKA788450 QTW787506:QTW788450 RDS787506:RDS788450 RNO787506:RNO788450 RXK787506:RXK788450 SHG787506:SHG788450 SRC787506:SRC788450 TAY787506:TAY788450 TKU787506:TKU788450 TUQ787506:TUQ788450 UEM787506:UEM788450 UOI787506:UOI788450 UYE787506:UYE788450 VIA787506:VIA788450 VRW787506:VRW788450 WBS787506:WBS788450 WLO787506:WLO788450 WVK787506:WVK788450 C853042:C853986 IY853042:IY853986 SU853042:SU853986 ACQ853042:ACQ853986 AMM853042:AMM853986 AWI853042:AWI853986 BGE853042:BGE853986 BQA853042:BQA853986 BZW853042:BZW853986 CJS853042:CJS853986 CTO853042:CTO853986 DDK853042:DDK853986 DNG853042:DNG853986 DXC853042:DXC853986 EGY853042:EGY853986 EQU853042:EQU853986 FAQ853042:FAQ853986 FKM853042:FKM853986 FUI853042:FUI853986 GEE853042:GEE853986 GOA853042:GOA853986 GXW853042:GXW853986 HHS853042:HHS853986 HRO853042:HRO853986 IBK853042:IBK853986 ILG853042:ILG853986 IVC853042:IVC853986 JEY853042:JEY853986 JOU853042:JOU853986 JYQ853042:JYQ853986 KIM853042:KIM853986 KSI853042:KSI853986 LCE853042:LCE853986 LMA853042:LMA853986 LVW853042:LVW853986 MFS853042:MFS853986 MPO853042:MPO853986 MZK853042:MZK853986 NJG853042:NJG853986 NTC853042:NTC853986 OCY853042:OCY853986 OMU853042:OMU853986 OWQ853042:OWQ853986 PGM853042:PGM853986 PQI853042:PQI853986 QAE853042:QAE853986 QKA853042:QKA853986 QTW853042:QTW853986 RDS853042:RDS853986 RNO853042:RNO853986 RXK853042:RXK853986 SHG853042:SHG853986 SRC853042:SRC853986 TAY853042:TAY853986 TKU853042:TKU853986 TUQ853042:TUQ853986 UEM853042:UEM853986 UOI853042:UOI853986 UYE853042:UYE853986 VIA853042:VIA853986 VRW853042:VRW853986 WBS853042:WBS853986 WLO853042:WLO853986 WVK853042:WVK853986 C918578:C919522 IY918578:IY919522 SU918578:SU919522 ACQ918578:ACQ919522 AMM918578:AMM919522 AWI918578:AWI919522 BGE918578:BGE919522 BQA918578:BQA919522 BZW918578:BZW919522 CJS918578:CJS919522 CTO918578:CTO919522 DDK918578:DDK919522 DNG918578:DNG919522 DXC918578:DXC919522 EGY918578:EGY919522 EQU918578:EQU919522 FAQ918578:FAQ919522 FKM918578:FKM919522 FUI918578:FUI919522 GEE918578:GEE919522 GOA918578:GOA919522 GXW918578:GXW919522 HHS918578:HHS919522 HRO918578:HRO919522 IBK918578:IBK919522 ILG918578:ILG919522 IVC918578:IVC919522 JEY918578:JEY919522 JOU918578:JOU919522 JYQ918578:JYQ919522 KIM918578:KIM919522 KSI918578:KSI919522 LCE918578:LCE919522 LMA918578:LMA919522 LVW918578:LVW919522 MFS918578:MFS919522 MPO918578:MPO919522 MZK918578:MZK919522 NJG918578:NJG919522 NTC918578:NTC919522 OCY918578:OCY919522 OMU918578:OMU919522 OWQ918578:OWQ919522 PGM918578:PGM919522 PQI918578:PQI919522 QAE918578:QAE919522 QKA918578:QKA919522 QTW918578:QTW919522 RDS918578:RDS919522 RNO918578:RNO919522 RXK918578:RXK919522 SHG918578:SHG919522 SRC918578:SRC919522 TAY918578:TAY919522 TKU918578:TKU919522 TUQ918578:TUQ919522 UEM918578:UEM919522 UOI918578:UOI919522 UYE918578:UYE919522 VIA918578:VIA919522 VRW918578:VRW919522 WBS918578:WBS919522 WLO918578:WLO919522 WVK918578:WVK919522 C984114:C985058 IY984114:IY985058 SU984114:SU985058 ACQ984114:ACQ985058 AMM984114:AMM985058 AWI984114:AWI985058 BGE984114:BGE985058 BQA984114:BQA985058 BZW984114:BZW985058 CJS984114:CJS985058 CTO984114:CTO985058 DDK984114:DDK985058 DNG984114:DNG985058 DXC984114:DXC985058 EGY984114:EGY985058 EQU984114:EQU985058 FAQ984114:FAQ985058 FKM984114:FKM985058 FUI984114:FUI985058 GEE984114:GEE985058 GOA984114:GOA985058 GXW984114:GXW985058 HHS984114:HHS985058 HRO984114:HRO985058 IBK984114:IBK985058 ILG984114:ILG985058 IVC984114:IVC985058 JEY984114:JEY985058 JOU984114:JOU985058 JYQ984114:JYQ985058 KIM984114:KIM985058 KSI984114:KSI985058 LCE984114:LCE985058 LMA984114:LMA985058 LVW984114:LVW985058 MFS984114:MFS985058 MPO984114:MPO985058 MZK984114:MZK985058 NJG984114:NJG985058 NTC984114:NTC985058 OCY984114:OCY985058 OMU984114:OMU985058 OWQ984114:OWQ985058 PGM984114:PGM985058 PQI984114:PQI985058 QAE984114:QAE985058 QKA984114:QKA985058 QTW984114:QTW985058 RDS984114:RDS985058 RNO984114:RNO985058 RXK984114:RXK985058 SHG984114:SHG985058 SRC984114:SRC985058 TAY984114:TAY985058 TKU984114:TKU985058 TUQ984114:TUQ985058 UEM984114:UEM985058 UOI984114:UOI985058 UYE984114:UYE985058 VIA984114:VIA985058 VRW984114:VRW985058 WBS984114:WBS985058 WLO984114:WLO985058 WVK984114:WVK985058" xr:uid="{AC818C3F-B648-4C79-B74F-FDD243A0009A}">
      <formula1>Tipo_de_Muestra</formula1>
    </dataValidation>
    <dataValidation type="list" errorStyle="information" allowBlank="1" showErrorMessage="1" errorTitle="INFORMACIÓN" error="El dato no aparece en la lista desplegable, pero puede incluirlo sin problema." sqref="P74:P2018 JL74:JL2018 TH74:TH2018 ADD74:ADD2018 AMZ74:AMZ2018 AWV74:AWV2018 BGR74:BGR2018 BQN74:BQN2018 CAJ74:CAJ2018 CKF74:CKF2018 CUB74:CUB2018 DDX74:DDX2018 DNT74:DNT2018 DXP74:DXP2018 EHL74:EHL2018 ERH74:ERH2018 FBD74:FBD2018 FKZ74:FKZ2018 FUV74:FUV2018 GER74:GER2018 GON74:GON2018 GYJ74:GYJ2018 HIF74:HIF2018 HSB74:HSB2018 IBX74:IBX2018 ILT74:ILT2018 IVP74:IVP2018 JFL74:JFL2018 JPH74:JPH2018 JZD74:JZD2018 KIZ74:KIZ2018 KSV74:KSV2018 LCR74:LCR2018 LMN74:LMN2018 LWJ74:LWJ2018 MGF74:MGF2018 MQB74:MQB2018 MZX74:MZX2018 NJT74:NJT2018 NTP74:NTP2018 ODL74:ODL2018 ONH74:ONH2018 OXD74:OXD2018 PGZ74:PGZ2018 PQV74:PQV2018 QAR74:QAR2018 QKN74:QKN2018 QUJ74:QUJ2018 REF74:REF2018 ROB74:ROB2018 RXX74:RXX2018 SHT74:SHT2018 SRP74:SRP2018 TBL74:TBL2018 TLH74:TLH2018 TVD74:TVD2018 UEZ74:UEZ2018 UOV74:UOV2018 UYR74:UYR2018 VIN74:VIN2018 VSJ74:VSJ2018 WCF74:WCF2018 WMB74:WMB2018 WVX74:WVX2018 P65610:P67554 JL65610:JL67554 TH65610:TH67554 ADD65610:ADD67554 AMZ65610:AMZ67554 AWV65610:AWV67554 BGR65610:BGR67554 BQN65610:BQN67554 CAJ65610:CAJ67554 CKF65610:CKF67554 CUB65610:CUB67554 DDX65610:DDX67554 DNT65610:DNT67554 DXP65610:DXP67554 EHL65610:EHL67554 ERH65610:ERH67554 FBD65610:FBD67554 FKZ65610:FKZ67554 FUV65610:FUV67554 GER65610:GER67554 GON65610:GON67554 GYJ65610:GYJ67554 HIF65610:HIF67554 HSB65610:HSB67554 IBX65610:IBX67554 ILT65610:ILT67554 IVP65610:IVP67554 JFL65610:JFL67554 JPH65610:JPH67554 JZD65610:JZD67554 KIZ65610:KIZ67554 KSV65610:KSV67554 LCR65610:LCR67554 LMN65610:LMN67554 LWJ65610:LWJ67554 MGF65610:MGF67554 MQB65610:MQB67554 MZX65610:MZX67554 NJT65610:NJT67554 NTP65610:NTP67554 ODL65610:ODL67554 ONH65610:ONH67554 OXD65610:OXD67554 PGZ65610:PGZ67554 PQV65610:PQV67554 QAR65610:QAR67554 QKN65610:QKN67554 QUJ65610:QUJ67554 REF65610:REF67554 ROB65610:ROB67554 RXX65610:RXX67554 SHT65610:SHT67554 SRP65610:SRP67554 TBL65610:TBL67554 TLH65610:TLH67554 TVD65610:TVD67554 UEZ65610:UEZ67554 UOV65610:UOV67554 UYR65610:UYR67554 VIN65610:VIN67554 VSJ65610:VSJ67554 WCF65610:WCF67554 WMB65610:WMB67554 WVX65610:WVX67554 P131146:P133090 JL131146:JL133090 TH131146:TH133090 ADD131146:ADD133090 AMZ131146:AMZ133090 AWV131146:AWV133090 BGR131146:BGR133090 BQN131146:BQN133090 CAJ131146:CAJ133090 CKF131146:CKF133090 CUB131146:CUB133090 DDX131146:DDX133090 DNT131146:DNT133090 DXP131146:DXP133090 EHL131146:EHL133090 ERH131146:ERH133090 FBD131146:FBD133090 FKZ131146:FKZ133090 FUV131146:FUV133090 GER131146:GER133090 GON131146:GON133090 GYJ131146:GYJ133090 HIF131146:HIF133090 HSB131146:HSB133090 IBX131146:IBX133090 ILT131146:ILT133090 IVP131146:IVP133090 JFL131146:JFL133090 JPH131146:JPH133090 JZD131146:JZD133090 KIZ131146:KIZ133090 KSV131146:KSV133090 LCR131146:LCR133090 LMN131146:LMN133090 LWJ131146:LWJ133090 MGF131146:MGF133090 MQB131146:MQB133090 MZX131146:MZX133090 NJT131146:NJT133090 NTP131146:NTP133090 ODL131146:ODL133090 ONH131146:ONH133090 OXD131146:OXD133090 PGZ131146:PGZ133090 PQV131146:PQV133090 QAR131146:QAR133090 QKN131146:QKN133090 QUJ131146:QUJ133090 REF131146:REF133090 ROB131146:ROB133090 RXX131146:RXX133090 SHT131146:SHT133090 SRP131146:SRP133090 TBL131146:TBL133090 TLH131146:TLH133090 TVD131146:TVD133090 UEZ131146:UEZ133090 UOV131146:UOV133090 UYR131146:UYR133090 VIN131146:VIN133090 VSJ131146:VSJ133090 WCF131146:WCF133090 WMB131146:WMB133090 WVX131146:WVX133090 P196682:P198626 JL196682:JL198626 TH196682:TH198626 ADD196682:ADD198626 AMZ196682:AMZ198626 AWV196682:AWV198626 BGR196682:BGR198626 BQN196682:BQN198626 CAJ196682:CAJ198626 CKF196682:CKF198626 CUB196682:CUB198626 DDX196682:DDX198626 DNT196682:DNT198626 DXP196682:DXP198626 EHL196682:EHL198626 ERH196682:ERH198626 FBD196682:FBD198626 FKZ196682:FKZ198626 FUV196682:FUV198626 GER196682:GER198626 GON196682:GON198626 GYJ196682:GYJ198626 HIF196682:HIF198626 HSB196682:HSB198626 IBX196682:IBX198626 ILT196682:ILT198626 IVP196682:IVP198626 JFL196682:JFL198626 JPH196682:JPH198626 JZD196682:JZD198626 KIZ196682:KIZ198626 KSV196682:KSV198626 LCR196682:LCR198626 LMN196682:LMN198626 LWJ196682:LWJ198626 MGF196682:MGF198626 MQB196682:MQB198626 MZX196682:MZX198626 NJT196682:NJT198626 NTP196682:NTP198626 ODL196682:ODL198626 ONH196682:ONH198626 OXD196682:OXD198626 PGZ196682:PGZ198626 PQV196682:PQV198626 QAR196682:QAR198626 QKN196682:QKN198626 QUJ196682:QUJ198626 REF196682:REF198626 ROB196682:ROB198626 RXX196682:RXX198626 SHT196682:SHT198626 SRP196682:SRP198626 TBL196682:TBL198626 TLH196682:TLH198626 TVD196682:TVD198626 UEZ196682:UEZ198626 UOV196682:UOV198626 UYR196682:UYR198626 VIN196682:VIN198626 VSJ196682:VSJ198626 WCF196682:WCF198626 WMB196682:WMB198626 WVX196682:WVX198626 P262218:P264162 JL262218:JL264162 TH262218:TH264162 ADD262218:ADD264162 AMZ262218:AMZ264162 AWV262218:AWV264162 BGR262218:BGR264162 BQN262218:BQN264162 CAJ262218:CAJ264162 CKF262218:CKF264162 CUB262218:CUB264162 DDX262218:DDX264162 DNT262218:DNT264162 DXP262218:DXP264162 EHL262218:EHL264162 ERH262218:ERH264162 FBD262218:FBD264162 FKZ262218:FKZ264162 FUV262218:FUV264162 GER262218:GER264162 GON262218:GON264162 GYJ262218:GYJ264162 HIF262218:HIF264162 HSB262218:HSB264162 IBX262218:IBX264162 ILT262218:ILT264162 IVP262218:IVP264162 JFL262218:JFL264162 JPH262218:JPH264162 JZD262218:JZD264162 KIZ262218:KIZ264162 KSV262218:KSV264162 LCR262218:LCR264162 LMN262218:LMN264162 LWJ262218:LWJ264162 MGF262218:MGF264162 MQB262218:MQB264162 MZX262218:MZX264162 NJT262218:NJT264162 NTP262218:NTP264162 ODL262218:ODL264162 ONH262218:ONH264162 OXD262218:OXD264162 PGZ262218:PGZ264162 PQV262218:PQV264162 QAR262218:QAR264162 QKN262218:QKN264162 QUJ262218:QUJ264162 REF262218:REF264162 ROB262218:ROB264162 RXX262218:RXX264162 SHT262218:SHT264162 SRP262218:SRP264162 TBL262218:TBL264162 TLH262218:TLH264162 TVD262218:TVD264162 UEZ262218:UEZ264162 UOV262218:UOV264162 UYR262218:UYR264162 VIN262218:VIN264162 VSJ262218:VSJ264162 WCF262218:WCF264162 WMB262218:WMB264162 WVX262218:WVX264162 P327754:P329698 JL327754:JL329698 TH327754:TH329698 ADD327754:ADD329698 AMZ327754:AMZ329698 AWV327754:AWV329698 BGR327754:BGR329698 BQN327754:BQN329698 CAJ327754:CAJ329698 CKF327754:CKF329698 CUB327754:CUB329698 DDX327754:DDX329698 DNT327754:DNT329698 DXP327754:DXP329698 EHL327754:EHL329698 ERH327754:ERH329698 FBD327754:FBD329698 FKZ327754:FKZ329698 FUV327754:FUV329698 GER327754:GER329698 GON327754:GON329698 GYJ327754:GYJ329698 HIF327754:HIF329698 HSB327754:HSB329698 IBX327754:IBX329698 ILT327754:ILT329698 IVP327754:IVP329698 JFL327754:JFL329698 JPH327754:JPH329698 JZD327754:JZD329698 KIZ327754:KIZ329698 KSV327754:KSV329698 LCR327754:LCR329698 LMN327754:LMN329698 LWJ327754:LWJ329698 MGF327754:MGF329698 MQB327754:MQB329698 MZX327754:MZX329698 NJT327754:NJT329698 NTP327754:NTP329698 ODL327754:ODL329698 ONH327754:ONH329698 OXD327754:OXD329698 PGZ327754:PGZ329698 PQV327754:PQV329698 QAR327754:QAR329698 QKN327754:QKN329698 QUJ327754:QUJ329698 REF327754:REF329698 ROB327754:ROB329698 RXX327754:RXX329698 SHT327754:SHT329698 SRP327754:SRP329698 TBL327754:TBL329698 TLH327754:TLH329698 TVD327754:TVD329698 UEZ327754:UEZ329698 UOV327754:UOV329698 UYR327754:UYR329698 VIN327754:VIN329698 VSJ327754:VSJ329698 WCF327754:WCF329698 WMB327754:WMB329698 WVX327754:WVX329698 P393290:P395234 JL393290:JL395234 TH393290:TH395234 ADD393290:ADD395234 AMZ393290:AMZ395234 AWV393290:AWV395234 BGR393290:BGR395234 BQN393290:BQN395234 CAJ393290:CAJ395234 CKF393290:CKF395234 CUB393290:CUB395234 DDX393290:DDX395234 DNT393290:DNT395234 DXP393290:DXP395234 EHL393290:EHL395234 ERH393290:ERH395234 FBD393290:FBD395234 FKZ393290:FKZ395234 FUV393290:FUV395234 GER393290:GER395234 GON393290:GON395234 GYJ393290:GYJ395234 HIF393290:HIF395234 HSB393290:HSB395234 IBX393290:IBX395234 ILT393290:ILT395234 IVP393290:IVP395234 JFL393290:JFL395234 JPH393290:JPH395234 JZD393290:JZD395234 KIZ393290:KIZ395234 KSV393290:KSV395234 LCR393290:LCR395234 LMN393290:LMN395234 LWJ393290:LWJ395234 MGF393290:MGF395234 MQB393290:MQB395234 MZX393290:MZX395234 NJT393290:NJT395234 NTP393290:NTP395234 ODL393290:ODL395234 ONH393290:ONH395234 OXD393290:OXD395234 PGZ393290:PGZ395234 PQV393290:PQV395234 QAR393290:QAR395234 QKN393290:QKN395234 QUJ393290:QUJ395234 REF393290:REF395234 ROB393290:ROB395234 RXX393290:RXX395234 SHT393290:SHT395234 SRP393290:SRP395234 TBL393290:TBL395234 TLH393290:TLH395234 TVD393290:TVD395234 UEZ393290:UEZ395234 UOV393290:UOV395234 UYR393290:UYR395234 VIN393290:VIN395234 VSJ393290:VSJ395234 WCF393290:WCF395234 WMB393290:WMB395234 WVX393290:WVX395234 P458826:P460770 JL458826:JL460770 TH458826:TH460770 ADD458826:ADD460770 AMZ458826:AMZ460770 AWV458826:AWV460770 BGR458826:BGR460770 BQN458826:BQN460770 CAJ458826:CAJ460770 CKF458826:CKF460770 CUB458826:CUB460770 DDX458826:DDX460770 DNT458826:DNT460770 DXP458826:DXP460770 EHL458826:EHL460770 ERH458826:ERH460770 FBD458826:FBD460770 FKZ458826:FKZ460770 FUV458826:FUV460770 GER458826:GER460770 GON458826:GON460770 GYJ458826:GYJ460770 HIF458826:HIF460770 HSB458826:HSB460770 IBX458826:IBX460770 ILT458826:ILT460770 IVP458826:IVP460770 JFL458826:JFL460770 JPH458826:JPH460770 JZD458826:JZD460770 KIZ458826:KIZ460770 KSV458826:KSV460770 LCR458826:LCR460770 LMN458826:LMN460770 LWJ458826:LWJ460770 MGF458826:MGF460770 MQB458826:MQB460770 MZX458826:MZX460770 NJT458826:NJT460770 NTP458826:NTP460770 ODL458826:ODL460770 ONH458826:ONH460770 OXD458826:OXD460770 PGZ458826:PGZ460770 PQV458826:PQV460770 QAR458826:QAR460770 QKN458826:QKN460770 QUJ458826:QUJ460770 REF458826:REF460770 ROB458826:ROB460770 RXX458826:RXX460770 SHT458826:SHT460770 SRP458826:SRP460770 TBL458826:TBL460770 TLH458826:TLH460770 TVD458826:TVD460770 UEZ458826:UEZ460770 UOV458826:UOV460770 UYR458826:UYR460770 VIN458826:VIN460770 VSJ458826:VSJ460770 WCF458826:WCF460770 WMB458826:WMB460770 WVX458826:WVX460770 P524362:P526306 JL524362:JL526306 TH524362:TH526306 ADD524362:ADD526306 AMZ524362:AMZ526306 AWV524362:AWV526306 BGR524362:BGR526306 BQN524362:BQN526306 CAJ524362:CAJ526306 CKF524362:CKF526306 CUB524362:CUB526306 DDX524362:DDX526306 DNT524362:DNT526306 DXP524362:DXP526306 EHL524362:EHL526306 ERH524362:ERH526306 FBD524362:FBD526306 FKZ524362:FKZ526306 FUV524362:FUV526306 GER524362:GER526306 GON524362:GON526306 GYJ524362:GYJ526306 HIF524362:HIF526306 HSB524362:HSB526306 IBX524362:IBX526306 ILT524362:ILT526306 IVP524362:IVP526306 JFL524362:JFL526306 JPH524362:JPH526306 JZD524362:JZD526306 KIZ524362:KIZ526306 KSV524362:KSV526306 LCR524362:LCR526306 LMN524362:LMN526306 LWJ524362:LWJ526306 MGF524362:MGF526306 MQB524362:MQB526306 MZX524362:MZX526306 NJT524362:NJT526306 NTP524362:NTP526306 ODL524362:ODL526306 ONH524362:ONH526306 OXD524362:OXD526306 PGZ524362:PGZ526306 PQV524362:PQV526306 QAR524362:QAR526306 QKN524362:QKN526306 QUJ524362:QUJ526306 REF524362:REF526306 ROB524362:ROB526306 RXX524362:RXX526306 SHT524362:SHT526306 SRP524362:SRP526306 TBL524362:TBL526306 TLH524362:TLH526306 TVD524362:TVD526306 UEZ524362:UEZ526306 UOV524362:UOV526306 UYR524362:UYR526306 VIN524362:VIN526306 VSJ524362:VSJ526306 WCF524362:WCF526306 WMB524362:WMB526306 WVX524362:WVX526306 P589898:P591842 JL589898:JL591842 TH589898:TH591842 ADD589898:ADD591842 AMZ589898:AMZ591842 AWV589898:AWV591842 BGR589898:BGR591842 BQN589898:BQN591842 CAJ589898:CAJ591842 CKF589898:CKF591842 CUB589898:CUB591842 DDX589898:DDX591842 DNT589898:DNT591842 DXP589898:DXP591842 EHL589898:EHL591842 ERH589898:ERH591842 FBD589898:FBD591842 FKZ589898:FKZ591842 FUV589898:FUV591842 GER589898:GER591842 GON589898:GON591842 GYJ589898:GYJ591842 HIF589898:HIF591842 HSB589898:HSB591842 IBX589898:IBX591842 ILT589898:ILT591842 IVP589898:IVP591842 JFL589898:JFL591842 JPH589898:JPH591842 JZD589898:JZD591842 KIZ589898:KIZ591842 KSV589898:KSV591842 LCR589898:LCR591842 LMN589898:LMN591842 LWJ589898:LWJ591842 MGF589898:MGF591842 MQB589898:MQB591842 MZX589898:MZX591842 NJT589898:NJT591842 NTP589898:NTP591842 ODL589898:ODL591842 ONH589898:ONH591842 OXD589898:OXD591842 PGZ589898:PGZ591842 PQV589898:PQV591842 QAR589898:QAR591842 QKN589898:QKN591842 QUJ589898:QUJ591842 REF589898:REF591842 ROB589898:ROB591842 RXX589898:RXX591842 SHT589898:SHT591842 SRP589898:SRP591842 TBL589898:TBL591842 TLH589898:TLH591842 TVD589898:TVD591842 UEZ589898:UEZ591842 UOV589898:UOV591842 UYR589898:UYR591842 VIN589898:VIN591842 VSJ589898:VSJ591842 WCF589898:WCF591842 WMB589898:WMB591842 WVX589898:WVX591842 P655434:P657378 JL655434:JL657378 TH655434:TH657378 ADD655434:ADD657378 AMZ655434:AMZ657378 AWV655434:AWV657378 BGR655434:BGR657378 BQN655434:BQN657378 CAJ655434:CAJ657378 CKF655434:CKF657378 CUB655434:CUB657378 DDX655434:DDX657378 DNT655434:DNT657378 DXP655434:DXP657378 EHL655434:EHL657378 ERH655434:ERH657378 FBD655434:FBD657378 FKZ655434:FKZ657378 FUV655434:FUV657378 GER655434:GER657378 GON655434:GON657378 GYJ655434:GYJ657378 HIF655434:HIF657378 HSB655434:HSB657378 IBX655434:IBX657378 ILT655434:ILT657378 IVP655434:IVP657378 JFL655434:JFL657378 JPH655434:JPH657378 JZD655434:JZD657378 KIZ655434:KIZ657378 KSV655434:KSV657378 LCR655434:LCR657378 LMN655434:LMN657378 LWJ655434:LWJ657378 MGF655434:MGF657378 MQB655434:MQB657378 MZX655434:MZX657378 NJT655434:NJT657378 NTP655434:NTP657378 ODL655434:ODL657378 ONH655434:ONH657378 OXD655434:OXD657378 PGZ655434:PGZ657378 PQV655434:PQV657378 QAR655434:QAR657378 QKN655434:QKN657378 QUJ655434:QUJ657378 REF655434:REF657378 ROB655434:ROB657378 RXX655434:RXX657378 SHT655434:SHT657378 SRP655434:SRP657378 TBL655434:TBL657378 TLH655434:TLH657378 TVD655434:TVD657378 UEZ655434:UEZ657378 UOV655434:UOV657378 UYR655434:UYR657378 VIN655434:VIN657378 VSJ655434:VSJ657378 WCF655434:WCF657378 WMB655434:WMB657378 WVX655434:WVX657378 P720970:P722914 JL720970:JL722914 TH720970:TH722914 ADD720970:ADD722914 AMZ720970:AMZ722914 AWV720970:AWV722914 BGR720970:BGR722914 BQN720970:BQN722914 CAJ720970:CAJ722914 CKF720970:CKF722914 CUB720970:CUB722914 DDX720970:DDX722914 DNT720970:DNT722914 DXP720970:DXP722914 EHL720970:EHL722914 ERH720970:ERH722914 FBD720970:FBD722914 FKZ720970:FKZ722914 FUV720970:FUV722914 GER720970:GER722914 GON720970:GON722914 GYJ720970:GYJ722914 HIF720970:HIF722914 HSB720970:HSB722914 IBX720970:IBX722914 ILT720970:ILT722914 IVP720970:IVP722914 JFL720970:JFL722914 JPH720970:JPH722914 JZD720970:JZD722914 KIZ720970:KIZ722914 KSV720970:KSV722914 LCR720970:LCR722914 LMN720970:LMN722914 LWJ720970:LWJ722914 MGF720970:MGF722914 MQB720970:MQB722914 MZX720970:MZX722914 NJT720970:NJT722914 NTP720970:NTP722914 ODL720970:ODL722914 ONH720970:ONH722914 OXD720970:OXD722914 PGZ720970:PGZ722914 PQV720970:PQV722914 QAR720970:QAR722914 QKN720970:QKN722914 QUJ720970:QUJ722914 REF720970:REF722914 ROB720970:ROB722914 RXX720970:RXX722914 SHT720970:SHT722914 SRP720970:SRP722914 TBL720970:TBL722914 TLH720970:TLH722914 TVD720970:TVD722914 UEZ720970:UEZ722914 UOV720970:UOV722914 UYR720970:UYR722914 VIN720970:VIN722914 VSJ720970:VSJ722914 WCF720970:WCF722914 WMB720970:WMB722914 WVX720970:WVX722914 P786506:P788450 JL786506:JL788450 TH786506:TH788450 ADD786506:ADD788450 AMZ786506:AMZ788450 AWV786506:AWV788450 BGR786506:BGR788450 BQN786506:BQN788450 CAJ786506:CAJ788450 CKF786506:CKF788450 CUB786506:CUB788450 DDX786506:DDX788450 DNT786506:DNT788450 DXP786506:DXP788450 EHL786506:EHL788450 ERH786506:ERH788450 FBD786506:FBD788450 FKZ786506:FKZ788450 FUV786506:FUV788450 GER786506:GER788450 GON786506:GON788450 GYJ786506:GYJ788450 HIF786506:HIF788450 HSB786506:HSB788450 IBX786506:IBX788450 ILT786506:ILT788450 IVP786506:IVP788450 JFL786506:JFL788450 JPH786506:JPH788450 JZD786506:JZD788450 KIZ786506:KIZ788450 KSV786506:KSV788450 LCR786506:LCR788450 LMN786506:LMN788450 LWJ786506:LWJ788450 MGF786506:MGF788450 MQB786506:MQB788450 MZX786506:MZX788450 NJT786506:NJT788450 NTP786506:NTP788450 ODL786506:ODL788450 ONH786506:ONH788450 OXD786506:OXD788450 PGZ786506:PGZ788450 PQV786506:PQV788450 QAR786506:QAR788450 QKN786506:QKN788450 QUJ786506:QUJ788450 REF786506:REF788450 ROB786506:ROB788450 RXX786506:RXX788450 SHT786506:SHT788450 SRP786506:SRP788450 TBL786506:TBL788450 TLH786506:TLH788450 TVD786506:TVD788450 UEZ786506:UEZ788450 UOV786506:UOV788450 UYR786506:UYR788450 VIN786506:VIN788450 VSJ786506:VSJ788450 WCF786506:WCF788450 WMB786506:WMB788450 WVX786506:WVX788450 P852042:P853986 JL852042:JL853986 TH852042:TH853986 ADD852042:ADD853986 AMZ852042:AMZ853986 AWV852042:AWV853986 BGR852042:BGR853986 BQN852042:BQN853986 CAJ852042:CAJ853986 CKF852042:CKF853986 CUB852042:CUB853986 DDX852042:DDX853986 DNT852042:DNT853986 DXP852042:DXP853986 EHL852042:EHL853986 ERH852042:ERH853986 FBD852042:FBD853986 FKZ852042:FKZ853986 FUV852042:FUV853986 GER852042:GER853986 GON852042:GON853986 GYJ852042:GYJ853986 HIF852042:HIF853986 HSB852042:HSB853986 IBX852042:IBX853986 ILT852042:ILT853986 IVP852042:IVP853986 JFL852042:JFL853986 JPH852042:JPH853986 JZD852042:JZD853986 KIZ852042:KIZ853986 KSV852042:KSV853986 LCR852042:LCR853986 LMN852042:LMN853986 LWJ852042:LWJ853986 MGF852042:MGF853986 MQB852042:MQB853986 MZX852042:MZX853986 NJT852042:NJT853986 NTP852042:NTP853986 ODL852042:ODL853986 ONH852042:ONH853986 OXD852042:OXD853986 PGZ852042:PGZ853986 PQV852042:PQV853986 QAR852042:QAR853986 QKN852042:QKN853986 QUJ852042:QUJ853986 REF852042:REF853986 ROB852042:ROB853986 RXX852042:RXX853986 SHT852042:SHT853986 SRP852042:SRP853986 TBL852042:TBL853986 TLH852042:TLH853986 TVD852042:TVD853986 UEZ852042:UEZ853986 UOV852042:UOV853986 UYR852042:UYR853986 VIN852042:VIN853986 VSJ852042:VSJ853986 WCF852042:WCF853986 WMB852042:WMB853986 WVX852042:WVX853986 P917578:P919522 JL917578:JL919522 TH917578:TH919522 ADD917578:ADD919522 AMZ917578:AMZ919522 AWV917578:AWV919522 BGR917578:BGR919522 BQN917578:BQN919522 CAJ917578:CAJ919522 CKF917578:CKF919522 CUB917578:CUB919522 DDX917578:DDX919522 DNT917578:DNT919522 DXP917578:DXP919522 EHL917578:EHL919522 ERH917578:ERH919522 FBD917578:FBD919522 FKZ917578:FKZ919522 FUV917578:FUV919522 GER917578:GER919522 GON917578:GON919522 GYJ917578:GYJ919522 HIF917578:HIF919522 HSB917578:HSB919522 IBX917578:IBX919522 ILT917578:ILT919522 IVP917578:IVP919522 JFL917578:JFL919522 JPH917578:JPH919522 JZD917578:JZD919522 KIZ917578:KIZ919522 KSV917578:KSV919522 LCR917578:LCR919522 LMN917578:LMN919522 LWJ917578:LWJ919522 MGF917578:MGF919522 MQB917578:MQB919522 MZX917578:MZX919522 NJT917578:NJT919522 NTP917578:NTP919522 ODL917578:ODL919522 ONH917578:ONH919522 OXD917578:OXD919522 PGZ917578:PGZ919522 PQV917578:PQV919522 QAR917578:QAR919522 QKN917578:QKN919522 QUJ917578:QUJ919522 REF917578:REF919522 ROB917578:ROB919522 RXX917578:RXX919522 SHT917578:SHT919522 SRP917578:SRP919522 TBL917578:TBL919522 TLH917578:TLH919522 TVD917578:TVD919522 UEZ917578:UEZ919522 UOV917578:UOV919522 UYR917578:UYR919522 VIN917578:VIN919522 VSJ917578:VSJ919522 WCF917578:WCF919522 WMB917578:WMB919522 WVX917578:WVX919522 P983114:P985058 JL983114:JL985058 TH983114:TH985058 ADD983114:ADD985058 AMZ983114:AMZ985058 AWV983114:AWV985058 BGR983114:BGR985058 BQN983114:BQN985058 CAJ983114:CAJ985058 CKF983114:CKF985058 CUB983114:CUB985058 DDX983114:DDX985058 DNT983114:DNT985058 DXP983114:DXP985058 EHL983114:EHL985058 ERH983114:ERH985058 FBD983114:FBD985058 FKZ983114:FKZ985058 FUV983114:FUV985058 GER983114:GER985058 GON983114:GON985058 GYJ983114:GYJ985058 HIF983114:HIF985058 HSB983114:HSB985058 IBX983114:IBX985058 ILT983114:ILT985058 IVP983114:IVP985058 JFL983114:JFL985058 JPH983114:JPH985058 JZD983114:JZD985058 KIZ983114:KIZ985058 KSV983114:KSV985058 LCR983114:LCR985058 LMN983114:LMN985058 LWJ983114:LWJ985058 MGF983114:MGF985058 MQB983114:MQB985058 MZX983114:MZX985058 NJT983114:NJT985058 NTP983114:NTP985058 ODL983114:ODL985058 ONH983114:ONH985058 OXD983114:OXD985058 PGZ983114:PGZ985058 PQV983114:PQV985058 QAR983114:QAR985058 QKN983114:QKN985058 QUJ983114:QUJ985058 REF983114:REF985058 ROB983114:ROB985058 RXX983114:RXX985058 SHT983114:SHT985058 SRP983114:SRP985058 TBL983114:TBL985058 TLH983114:TLH985058 TVD983114:TVD985058 UEZ983114:UEZ985058 UOV983114:UOV985058 UYR983114:UYR985058 VIN983114:VIN985058 VSJ983114:VSJ985058 WCF983114:WCF985058 WMB983114:WMB985058 WVX983114:WVX985058" xr:uid="{970C9B3F-4504-497E-905E-61BBE8399E94}">
      <formula1>Resultado</formula1>
    </dataValidation>
    <dataValidation type="list" errorStyle="information" allowBlank="1" showErrorMessage="1" errorTitle="INFORMACIÓN" error="El dato no aparece en la lista desplegable, pero puede incluirlo sin problema." sqref="M74:M2018 JI74:JI2018 TE74:TE2018 ADA74:ADA2018 AMW74:AMW2018 AWS74:AWS2018 BGO74:BGO2018 BQK74:BQK2018 CAG74:CAG2018 CKC74:CKC2018 CTY74:CTY2018 DDU74:DDU2018 DNQ74:DNQ2018 DXM74:DXM2018 EHI74:EHI2018 ERE74:ERE2018 FBA74:FBA2018 FKW74:FKW2018 FUS74:FUS2018 GEO74:GEO2018 GOK74:GOK2018 GYG74:GYG2018 HIC74:HIC2018 HRY74:HRY2018 IBU74:IBU2018 ILQ74:ILQ2018 IVM74:IVM2018 JFI74:JFI2018 JPE74:JPE2018 JZA74:JZA2018 KIW74:KIW2018 KSS74:KSS2018 LCO74:LCO2018 LMK74:LMK2018 LWG74:LWG2018 MGC74:MGC2018 MPY74:MPY2018 MZU74:MZU2018 NJQ74:NJQ2018 NTM74:NTM2018 ODI74:ODI2018 ONE74:ONE2018 OXA74:OXA2018 PGW74:PGW2018 PQS74:PQS2018 QAO74:QAO2018 QKK74:QKK2018 QUG74:QUG2018 REC74:REC2018 RNY74:RNY2018 RXU74:RXU2018 SHQ74:SHQ2018 SRM74:SRM2018 TBI74:TBI2018 TLE74:TLE2018 TVA74:TVA2018 UEW74:UEW2018 UOS74:UOS2018 UYO74:UYO2018 VIK74:VIK2018 VSG74:VSG2018 WCC74:WCC2018 WLY74:WLY2018 WVU74:WVU2018 M65610:M67554 JI65610:JI67554 TE65610:TE67554 ADA65610:ADA67554 AMW65610:AMW67554 AWS65610:AWS67554 BGO65610:BGO67554 BQK65610:BQK67554 CAG65610:CAG67554 CKC65610:CKC67554 CTY65610:CTY67554 DDU65610:DDU67554 DNQ65610:DNQ67554 DXM65610:DXM67554 EHI65610:EHI67554 ERE65610:ERE67554 FBA65610:FBA67554 FKW65610:FKW67554 FUS65610:FUS67554 GEO65610:GEO67554 GOK65610:GOK67554 GYG65610:GYG67554 HIC65610:HIC67554 HRY65610:HRY67554 IBU65610:IBU67554 ILQ65610:ILQ67554 IVM65610:IVM67554 JFI65610:JFI67554 JPE65610:JPE67554 JZA65610:JZA67554 KIW65610:KIW67554 KSS65610:KSS67554 LCO65610:LCO67554 LMK65610:LMK67554 LWG65610:LWG67554 MGC65610:MGC67554 MPY65610:MPY67554 MZU65610:MZU67554 NJQ65610:NJQ67554 NTM65610:NTM67554 ODI65610:ODI67554 ONE65610:ONE67554 OXA65610:OXA67554 PGW65610:PGW67554 PQS65610:PQS67554 QAO65610:QAO67554 QKK65610:QKK67554 QUG65610:QUG67554 REC65610:REC67554 RNY65610:RNY67554 RXU65610:RXU67554 SHQ65610:SHQ67554 SRM65610:SRM67554 TBI65610:TBI67554 TLE65610:TLE67554 TVA65610:TVA67554 UEW65610:UEW67554 UOS65610:UOS67554 UYO65610:UYO67554 VIK65610:VIK67554 VSG65610:VSG67554 WCC65610:WCC67554 WLY65610:WLY67554 WVU65610:WVU67554 M131146:M133090 JI131146:JI133090 TE131146:TE133090 ADA131146:ADA133090 AMW131146:AMW133090 AWS131146:AWS133090 BGO131146:BGO133090 BQK131146:BQK133090 CAG131146:CAG133090 CKC131146:CKC133090 CTY131146:CTY133090 DDU131146:DDU133090 DNQ131146:DNQ133090 DXM131146:DXM133090 EHI131146:EHI133090 ERE131146:ERE133090 FBA131146:FBA133090 FKW131146:FKW133090 FUS131146:FUS133090 GEO131146:GEO133090 GOK131146:GOK133090 GYG131146:GYG133090 HIC131146:HIC133090 HRY131146:HRY133090 IBU131146:IBU133090 ILQ131146:ILQ133090 IVM131146:IVM133090 JFI131146:JFI133090 JPE131146:JPE133090 JZA131146:JZA133090 KIW131146:KIW133090 KSS131146:KSS133090 LCO131146:LCO133090 LMK131146:LMK133090 LWG131146:LWG133090 MGC131146:MGC133090 MPY131146:MPY133090 MZU131146:MZU133090 NJQ131146:NJQ133090 NTM131146:NTM133090 ODI131146:ODI133090 ONE131146:ONE133090 OXA131146:OXA133090 PGW131146:PGW133090 PQS131146:PQS133090 QAO131146:QAO133090 QKK131146:QKK133090 QUG131146:QUG133090 REC131146:REC133090 RNY131146:RNY133090 RXU131146:RXU133090 SHQ131146:SHQ133090 SRM131146:SRM133090 TBI131146:TBI133090 TLE131146:TLE133090 TVA131146:TVA133090 UEW131146:UEW133090 UOS131146:UOS133090 UYO131146:UYO133090 VIK131146:VIK133090 VSG131146:VSG133090 WCC131146:WCC133090 WLY131146:WLY133090 WVU131146:WVU133090 M196682:M198626 JI196682:JI198626 TE196682:TE198626 ADA196682:ADA198626 AMW196682:AMW198626 AWS196682:AWS198626 BGO196682:BGO198626 BQK196682:BQK198626 CAG196682:CAG198626 CKC196682:CKC198626 CTY196682:CTY198626 DDU196682:DDU198626 DNQ196682:DNQ198626 DXM196682:DXM198626 EHI196682:EHI198626 ERE196682:ERE198626 FBA196682:FBA198626 FKW196682:FKW198626 FUS196682:FUS198626 GEO196682:GEO198626 GOK196682:GOK198626 GYG196682:GYG198626 HIC196682:HIC198626 HRY196682:HRY198626 IBU196682:IBU198626 ILQ196682:ILQ198626 IVM196682:IVM198626 JFI196682:JFI198626 JPE196682:JPE198626 JZA196682:JZA198626 KIW196682:KIW198626 KSS196682:KSS198626 LCO196682:LCO198626 LMK196682:LMK198626 LWG196682:LWG198626 MGC196682:MGC198626 MPY196682:MPY198626 MZU196682:MZU198626 NJQ196682:NJQ198626 NTM196682:NTM198626 ODI196682:ODI198626 ONE196682:ONE198626 OXA196682:OXA198626 PGW196682:PGW198626 PQS196682:PQS198626 QAO196682:QAO198626 QKK196682:QKK198626 QUG196682:QUG198626 REC196682:REC198626 RNY196682:RNY198626 RXU196682:RXU198626 SHQ196682:SHQ198626 SRM196682:SRM198626 TBI196682:TBI198626 TLE196682:TLE198626 TVA196682:TVA198626 UEW196682:UEW198626 UOS196682:UOS198626 UYO196682:UYO198626 VIK196682:VIK198626 VSG196682:VSG198626 WCC196682:WCC198626 WLY196682:WLY198626 WVU196682:WVU198626 M262218:M264162 JI262218:JI264162 TE262218:TE264162 ADA262218:ADA264162 AMW262218:AMW264162 AWS262218:AWS264162 BGO262218:BGO264162 BQK262218:BQK264162 CAG262218:CAG264162 CKC262218:CKC264162 CTY262218:CTY264162 DDU262218:DDU264162 DNQ262218:DNQ264162 DXM262218:DXM264162 EHI262218:EHI264162 ERE262218:ERE264162 FBA262218:FBA264162 FKW262218:FKW264162 FUS262218:FUS264162 GEO262218:GEO264162 GOK262218:GOK264162 GYG262218:GYG264162 HIC262218:HIC264162 HRY262218:HRY264162 IBU262218:IBU264162 ILQ262218:ILQ264162 IVM262218:IVM264162 JFI262218:JFI264162 JPE262218:JPE264162 JZA262218:JZA264162 KIW262218:KIW264162 KSS262218:KSS264162 LCO262218:LCO264162 LMK262218:LMK264162 LWG262218:LWG264162 MGC262218:MGC264162 MPY262218:MPY264162 MZU262218:MZU264162 NJQ262218:NJQ264162 NTM262218:NTM264162 ODI262218:ODI264162 ONE262218:ONE264162 OXA262218:OXA264162 PGW262218:PGW264162 PQS262218:PQS264162 QAO262218:QAO264162 QKK262218:QKK264162 QUG262218:QUG264162 REC262218:REC264162 RNY262218:RNY264162 RXU262218:RXU264162 SHQ262218:SHQ264162 SRM262218:SRM264162 TBI262218:TBI264162 TLE262218:TLE264162 TVA262218:TVA264162 UEW262218:UEW264162 UOS262218:UOS264162 UYO262218:UYO264162 VIK262218:VIK264162 VSG262218:VSG264162 WCC262218:WCC264162 WLY262218:WLY264162 WVU262218:WVU264162 M327754:M329698 JI327754:JI329698 TE327754:TE329698 ADA327754:ADA329698 AMW327754:AMW329698 AWS327754:AWS329698 BGO327754:BGO329698 BQK327754:BQK329698 CAG327754:CAG329698 CKC327754:CKC329698 CTY327754:CTY329698 DDU327754:DDU329698 DNQ327754:DNQ329698 DXM327754:DXM329698 EHI327754:EHI329698 ERE327754:ERE329698 FBA327754:FBA329698 FKW327754:FKW329698 FUS327754:FUS329698 GEO327754:GEO329698 GOK327754:GOK329698 GYG327754:GYG329698 HIC327754:HIC329698 HRY327754:HRY329698 IBU327754:IBU329698 ILQ327754:ILQ329698 IVM327754:IVM329698 JFI327754:JFI329698 JPE327754:JPE329698 JZA327754:JZA329698 KIW327754:KIW329698 KSS327754:KSS329698 LCO327754:LCO329698 LMK327754:LMK329698 LWG327754:LWG329698 MGC327754:MGC329698 MPY327754:MPY329698 MZU327754:MZU329698 NJQ327754:NJQ329698 NTM327754:NTM329698 ODI327754:ODI329698 ONE327754:ONE329698 OXA327754:OXA329698 PGW327754:PGW329698 PQS327754:PQS329698 QAO327754:QAO329698 QKK327754:QKK329698 QUG327754:QUG329698 REC327754:REC329698 RNY327754:RNY329698 RXU327754:RXU329698 SHQ327754:SHQ329698 SRM327754:SRM329698 TBI327754:TBI329698 TLE327754:TLE329698 TVA327754:TVA329698 UEW327754:UEW329698 UOS327754:UOS329698 UYO327754:UYO329698 VIK327754:VIK329698 VSG327754:VSG329698 WCC327754:WCC329698 WLY327754:WLY329698 WVU327754:WVU329698 M393290:M395234 JI393290:JI395234 TE393290:TE395234 ADA393290:ADA395234 AMW393290:AMW395234 AWS393290:AWS395234 BGO393290:BGO395234 BQK393290:BQK395234 CAG393290:CAG395234 CKC393290:CKC395234 CTY393290:CTY395234 DDU393290:DDU395234 DNQ393290:DNQ395234 DXM393290:DXM395234 EHI393290:EHI395234 ERE393290:ERE395234 FBA393290:FBA395234 FKW393290:FKW395234 FUS393290:FUS395234 GEO393290:GEO395234 GOK393290:GOK395234 GYG393290:GYG395234 HIC393290:HIC395234 HRY393290:HRY395234 IBU393290:IBU395234 ILQ393290:ILQ395234 IVM393290:IVM395234 JFI393290:JFI395234 JPE393290:JPE395234 JZA393290:JZA395234 KIW393290:KIW395234 KSS393290:KSS395234 LCO393290:LCO395234 LMK393290:LMK395234 LWG393290:LWG395234 MGC393290:MGC395234 MPY393290:MPY395234 MZU393290:MZU395234 NJQ393290:NJQ395234 NTM393290:NTM395234 ODI393290:ODI395234 ONE393290:ONE395234 OXA393290:OXA395234 PGW393290:PGW395234 PQS393290:PQS395234 QAO393290:QAO395234 QKK393290:QKK395234 QUG393290:QUG395234 REC393290:REC395234 RNY393290:RNY395234 RXU393290:RXU395234 SHQ393290:SHQ395234 SRM393290:SRM395234 TBI393290:TBI395234 TLE393290:TLE395234 TVA393290:TVA395234 UEW393290:UEW395234 UOS393290:UOS395234 UYO393290:UYO395234 VIK393290:VIK395234 VSG393290:VSG395234 WCC393290:WCC395234 WLY393290:WLY395234 WVU393290:WVU395234 M458826:M460770 JI458826:JI460770 TE458826:TE460770 ADA458826:ADA460770 AMW458826:AMW460770 AWS458826:AWS460770 BGO458826:BGO460770 BQK458826:BQK460770 CAG458826:CAG460770 CKC458826:CKC460770 CTY458826:CTY460770 DDU458826:DDU460770 DNQ458826:DNQ460770 DXM458826:DXM460770 EHI458826:EHI460770 ERE458826:ERE460770 FBA458826:FBA460770 FKW458826:FKW460770 FUS458826:FUS460770 GEO458826:GEO460770 GOK458826:GOK460770 GYG458826:GYG460770 HIC458826:HIC460770 HRY458826:HRY460770 IBU458826:IBU460770 ILQ458826:ILQ460770 IVM458826:IVM460770 JFI458826:JFI460770 JPE458826:JPE460770 JZA458826:JZA460770 KIW458826:KIW460770 KSS458826:KSS460770 LCO458826:LCO460770 LMK458826:LMK460770 LWG458826:LWG460770 MGC458826:MGC460770 MPY458826:MPY460770 MZU458826:MZU460770 NJQ458826:NJQ460770 NTM458826:NTM460770 ODI458826:ODI460770 ONE458826:ONE460770 OXA458826:OXA460770 PGW458826:PGW460770 PQS458826:PQS460770 QAO458826:QAO460770 QKK458826:QKK460770 QUG458826:QUG460770 REC458826:REC460770 RNY458826:RNY460770 RXU458826:RXU460770 SHQ458826:SHQ460770 SRM458826:SRM460770 TBI458826:TBI460770 TLE458826:TLE460770 TVA458826:TVA460770 UEW458826:UEW460770 UOS458826:UOS460770 UYO458826:UYO460770 VIK458826:VIK460770 VSG458826:VSG460770 WCC458826:WCC460770 WLY458826:WLY460770 WVU458826:WVU460770 M524362:M526306 JI524362:JI526306 TE524362:TE526306 ADA524362:ADA526306 AMW524362:AMW526306 AWS524362:AWS526306 BGO524362:BGO526306 BQK524362:BQK526306 CAG524362:CAG526306 CKC524362:CKC526306 CTY524362:CTY526306 DDU524362:DDU526306 DNQ524362:DNQ526306 DXM524362:DXM526306 EHI524362:EHI526306 ERE524362:ERE526306 FBA524362:FBA526306 FKW524362:FKW526306 FUS524362:FUS526306 GEO524362:GEO526306 GOK524362:GOK526306 GYG524362:GYG526306 HIC524362:HIC526306 HRY524362:HRY526306 IBU524362:IBU526306 ILQ524362:ILQ526306 IVM524362:IVM526306 JFI524362:JFI526306 JPE524362:JPE526306 JZA524362:JZA526306 KIW524362:KIW526306 KSS524362:KSS526306 LCO524362:LCO526306 LMK524362:LMK526306 LWG524362:LWG526306 MGC524362:MGC526306 MPY524362:MPY526306 MZU524362:MZU526306 NJQ524362:NJQ526306 NTM524362:NTM526306 ODI524362:ODI526306 ONE524362:ONE526306 OXA524362:OXA526306 PGW524362:PGW526306 PQS524362:PQS526306 QAO524362:QAO526306 QKK524362:QKK526306 QUG524362:QUG526306 REC524362:REC526306 RNY524362:RNY526306 RXU524362:RXU526306 SHQ524362:SHQ526306 SRM524362:SRM526306 TBI524362:TBI526306 TLE524362:TLE526306 TVA524362:TVA526306 UEW524362:UEW526306 UOS524362:UOS526306 UYO524362:UYO526306 VIK524362:VIK526306 VSG524362:VSG526306 WCC524362:WCC526306 WLY524362:WLY526306 WVU524362:WVU526306 M589898:M591842 JI589898:JI591842 TE589898:TE591842 ADA589898:ADA591842 AMW589898:AMW591842 AWS589898:AWS591842 BGO589898:BGO591842 BQK589898:BQK591842 CAG589898:CAG591842 CKC589898:CKC591842 CTY589898:CTY591842 DDU589898:DDU591842 DNQ589898:DNQ591842 DXM589898:DXM591842 EHI589898:EHI591842 ERE589898:ERE591842 FBA589898:FBA591842 FKW589898:FKW591842 FUS589898:FUS591842 GEO589898:GEO591842 GOK589898:GOK591842 GYG589898:GYG591842 HIC589898:HIC591842 HRY589898:HRY591842 IBU589898:IBU591842 ILQ589898:ILQ591842 IVM589898:IVM591842 JFI589898:JFI591842 JPE589898:JPE591842 JZA589898:JZA591842 KIW589898:KIW591842 KSS589898:KSS591842 LCO589898:LCO591842 LMK589898:LMK591842 LWG589898:LWG591842 MGC589898:MGC591842 MPY589898:MPY591842 MZU589898:MZU591842 NJQ589898:NJQ591842 NTM589898:NTM591842 ODI589898:ODI591842 ONE589898:ONE591842 OXA589898:OXA591842 PGW589898:PGW591842 PQS589898:PQS591842 QAO589898:QAO591842 QKK589898:QKK591842 QUG589898:QUG591842 REC589898:REC591842 RNY589898:RNY591842 RXU589898:RXU591842 SHQ589898:SHQ591842 SRM589898:SRM591842 TBI589898:TBI591842 TLE589898:TLE591842 TVA589898:TVA591842 UEW589898:UEW591842 UOS589898:UOS591842 UYO589898:UYO591842 VIK589898:VIK591842 VSG589898:VSG591842 WCC589898:WCC591842 WLY589898:WLY591842 WVU589898:WVU591842 M655434:M657378 JI655434:JI657378 TE655434:TE657378 ADA655434:ADA657378 AMW655434:AMW657378 AWS655434:AWS657378 BGO655434:BGO657378 BQK655434:BQK657378 CAG655434:CAG657378 CKC655434:CKC657378 CTY655434:CTY657378 DDU655434:DDU657378 DNQ655434:DNQ657378 DXM655434:DXM657378 EHI655434:EHI657378 ERE655434:ERE657378 FBA655434:FBA657378 FKW655434:FKW657378 FUS655434:FUS657378 GEO655434:GEO657378 GOK655434:GOK657378 GYG655434:GYG657378 HIC655434:HIC657378 HRY655434:HRY657378 IBU655434:IBU657378 ILQ655434:ILQ657378 IVM655434:IVM657378 JFI655434:JFI657378 JPE655434:JPE657378 JZA655434:JZA657378 KIW655434:KIW657378 KSS655434:KSS657378 LCO655434:LCO657378 LMK655434:LMK657378 LWG655434:LWG657378 MGC655434:MGC657378 MPY655434:MPY657378 MZU655434:MZU657378 NJQ655434:NJQ657378 NTM655434:NTM657378 ODI655434:ODI657378 ONE655434:ONE657378 OXA655434:OXA657378 PGW655434:PGW657378 PQS655434:PQS657378 QAO655434:QAO657378 QKK655434:QKK657378 QUG655434:QUG657378 REC655434:REC657378 RNY655434:RNY657378 RXU655434:RXU657378 SHQ655434:SHQ657378 SRM655434:SRM657378 TBI655434:TBI657378 TLE655434:TLE657378 TVA655434:TVA657378 UEW655434:UEW657378 UOS655434:UOS657378 UYO655434:UYO657378 VIK655434:VIK657378 VSG655434:VSG657378 WCC655434:WCC657378 WLY655434:WLY657378 WVU655434:WVU657378 M720970:M722914 JI720970:JI722914 TE720970:TE722914 ADA720970:ADA722914 AMW720970:AMW722914 AWS720970:AWS722914 BGO720970:BGO722914 BQK720970:BQK722914 CAG720970:CAG722914 CKC720970:CKC722914 CTY720970:CTY722914 DDU720970:DDU722914 DNQ720970:DNQ722914 DXM720970:DXM722914 EHI720970:EHI722914 ERE720970:ERE722914 FBA720970:FBA722914 FKW720970:FKW722914 FUS720970:FUS722914 GEO720970:GEO722914 GOK720970:GOK722914 GYG720970:GYG722914 HIC720970:HIC722914 HRY720970:HRY722914 IBU720970:IBU722914 ILQ720970:ILQ722914 IVM720970:IVM722914 JFI720970:JFI722914 JPE720970:JPE722914 JZA720970:JZA722914 KIW720970:KIW722914 KSS720970:KSS722914 LCO720970:LCO722914 LMK720970:LMK722914 LWG720970:LWG722914 MGC720970:MGC722914 MPY720970:MPY722914 MZU720970:MZU722914 NJQ720970:NJQ722914 NTM720970:NTM722914 ODI720970:ODI722914 ONE720970:ONE722914 OXA720970:OXA722914 PGW720970:PGW722914 PQS720970:PQS722914 QAO720970:QAO722914 QKK720970:QKK722914 QUG720970:QUG722914 REC720970:REC722914 RNY720970:RNY722914 RXU720970:RXU722914 SHQ720970:SHQ722914 SRM720970:SRM722914 TBI720970:TBI722914 TLE720970:TLE722914 TVA720970:TVA722914 UEW720970:UEW722914 UOS720970:UOS722914 UYO720970:UYO722914 VIK720970:VIK722914 VSG720970:VSG722914 WCC720970:WCC722914 WLY720970:WLY722914 WVU720970:WVU722914 M786506:M788450 JI786506:JI788450 TE786506:TE788450 ADA786506:ADA788450 AMW786506:AMW788450 AWS786506:AWS788450 BGO786506:BGO788450 BQK786506:BQK788450 CAG786506:CAG788450 CKC786506:CKC788450 CTY786506:CTY788450 DDU786506:DDU788450 DNQ786506:DNQ788450 DXM786506:DXM788450 EHI786506:EHI788450 ERE786506:ERE788450 FBA786506:FBA788450 FKW786506:FKW788450 FUS786506:FUS788450 GEO786506:GEO788450 GOK786506:GOK788450 GYG786506:GYG788450 HIC786506:HIC788450 HRY786506:HRY788450 IBU786506:IBU788450 ILQ786506:ILQ788450 IVM786506:IVM788450 JFI786506:JFI788450 JPE786506:JPE788450 JZA786506:JZA788450 KIW786506:KIW788450 KSS786506:KSS788450 LCO786506:LCO788450 LMK786506:LMK788450 LWG786506:LWG788450 MGC786506:MGC788450 MPY786506:MPY788450 MZU786506:MZU788450 NJQ786506:NJQ788450 NTM786506:NTM788450 ODI786506:ODI788450 ONE786506:ONE788450 OXA786506:OXA788450 PGW786506:PGW788450 PQS786506:PQS788450 QAO786506:QAO788450 QKK786506:QKK788450 QUG786506:QUG788450 REC786506:REC788450 RNY786506:RNY788450 RXU786506:RXU788450 SHQ786506:SHQ788450 SRM786506:SRM788450 TBI786506:TBI788450 TLE786506:TLE788450 TVA786506:TVA788450 UEW786506:UEW788450 UOS786506:UOS788450 UYO786506:UYO788450 VIK786506:VIK788450 VSG786506:VSG788450 WCC786506:WCC788450 WLY786506:WLY788450 WVU786506:WVU788450 M852042:M853986 JI852042:JI853986 TE852042:TE853986 ADA852042:ADA853986 AMW852042:AMW853986 AWS852042:AWS853986 BGO852042:BGO853986 BQK852042:BQK853986 CAG852042:CAG853986 CKC852042:CKC853986 CTY852042:CTY853986 DDU852042:DDU853986 DNQ852042:DNQ853986 DXM852042:DXM853986 EHI852042:EHI853986 ERE852042:ERE853986 FBA852042:FBA853986 FKW852042:FKW853986 FUS852042:FUS853986 GEO852042:GEO853986 GOK852042:GOK853986 GYG852042:GYG853986 HIC852042:HIC853986 HRY852042:HRY853986 IBU852042:IBU853986 ILQ852042:ILQ853986 IVM852042:IVM853986 JFI852042:JFI853986 JPE852042:JPE853986 JZA852042:JZA853986 KIW852042:KIW853986 KSS852042:KSS853986 LCO852042:LCO853986 LMK852042:LMK853986 LWG852042:LWG853986 MGC852042:MGC853986 MPY852042:MPY853986 MZU852042:MZU853986 NJQ852042:NJQ853986 NTM852042:NTM853986 ODI852042:ODI853986 ONE852042:ONE853986 OXA852042:OXA853986 PGW852042:PGW853986 PQS852042:PQS853986 QAO852042:QAO853986 QKK852042:QKK853986 QUG852042:QUG853986 REC852042:REC853986 RNY852042:RNY853986 RXU852042:RXU853986 SHQ852042:SHQ853986 SRM852042:SRM853986 TBI852042:TBI853986 TLE852042:TLE853986 TVA852042:TVA853986 UEW852042:UEW853986 UOS852042:UOS853986 UYO852042:UYO853986 VIK852042:VIK853986 VSG852042:VSG853986 WCC852042:WCC853986 WLY852042:WLY853986 WVU852042:WVU853986 M917578:M919522 JI917578:JI919522 TE917578:TE919522 ADA917578:ADA919522 AMW917578:AMW919522 AWS917578:AWS919522 BGO917578:BGO919522 BQK917578:BQK919522 CAG917578:CAG919522 CKC917578:CKC919522 CTY917578:CTY919522 DDU917578:DDU919522 DNQ917578:DNQ919522 DXM917578:DXM919522 EHI917578:EHI919522 ERE917578:ERE919522 FBA917578:FBA919522 FKW917578:FKW919522 FUS917578:FUS919522 GEO917578:GEO919522 GOK917578:GOK919522 GYG917578:GYG919522 HIC917578:HIC919522 HRY917578:HRY919522 IBU917578:IBU919522 ILQ917578:ILQ919522 IVM917578:IVM919522 JFI917578:JFI919522 JPE917578:JPE919522 JZA917578:JZA919522 KIW917578:KIW919522 KSS917578:KSS919522 LCO917578:LCO919522 LMK917578:LMK919522 LWG917578:LWG919522 MGC917578:MGC919522 MPY917578:MPY919522 MZU917578:MZU919522 NJQ917578:NJQ919522 NTM917578:NTM919522 ODI917578:ODI919522 ONE917578:ONE919522 OXA917578:OXA919522 PGW917578:PGW919522 PQS917578:PQS919522 QAO917578:QAO919522 QKK917578:QKK919522 QUG917578:QUG919522 REC917578:REC919522 RNY917578:RNY919522 RXU917578:RXU919522 SHQ917578:SHQ919522 SRM917578:SRM919522 TBI917578:TBI919522 TLE917578:TLE919522 TVA917578:TVA919522 UEW917578:UEW919522 UOS917578:UOS919522 UYO917578:UYO919522 VIK917578:VIK919522 VSG917578:VSG919522 WCC917578:WCC919522 WLY917578:WLY919522 WVU917578:WVU919522 M983114:M985058 JI983114:JI985058 TE983114:TE985058 ADA983114:ADA985058 AMW983114:AMW985058 AWS983114:AWS985058 BGO983114:BGO985058 BQK983114:BQK985058 CAG983114:CAG985058 CKC983114:CKC985058 CTY983114:CTY985058 DDU983114:DDU985058 DNQ983114:DNQ985058 DXM983114:DXM985058 EHI983114:EHI985058 ERE983114:ERE985058 FBA983114:FBA985058 FKW983114:FKW985058 FUS983114:FUS985058 GEO983114:GEO985058 GOK983114:GOK985058 GYG983114:GYG985058 HIC983114:HIC985058 HRY983114:HRY985058 IBU983114:IBU985058 ILQ983114:ILQ985058 IVM983114:IVM985058 JFI983114:JFI985058 JPE983114:JPE985058 JZA983114:JZA985058 KIW983114:KIW985058 KSS983114:KSS985058 LCO983114:LCO985058 LMK983114:LMK985058 LWG983114:LWG985058 MGC983114:MGC985058 MPY983114:MPY985058 MZU983114:MZU985058 NJQ983114:NJQ985058 NTM983114:NTM985058 ODI983114:ODI985058 ONE983114:ONE985058 OXA983114:OXA985058 PGW983114:PGW985058 PQS983114:PQS985058 QAO983114:QAO985058 QKK983114:QKK985058 QUG983114:QUG985058 REC983114:REC985058 RNY983114:RNY985058 RXU983114:RXU985058 SHQ983114:SHQ985058 SRM983114:SRM985058 TBI983114:TBI985058 TLE983114:TLE985058 TVA983114:TVA985058 UEW983114:UEW985058 UOS983114:UOS985058 UYO983114:UYO985058 VIK983114:VIK985058 VSG983114:VSG985058 WCC983114:WCC985058 WLY983114:WLY985058 WVU983114:WVU985058" xr:uid="{7A08C32B-C785-4330-80A5-9A20733D610E}">
      <formula1>Motivo_del_análisis</formula1>
    </dataValidation>
  </dataValidations>
  <pageMargins left="0.25" right="0.25" top="0.33556547619047616" bottom="0.54836309523809523" header="0.3" footer="0.3"/>
  <pageSetup paperSize="9" scale="54" fitToHeight="50" orientation="landscape" r:id="rId1"/>
  <headerFooter>
    <oddFooter>&amp;LFormato PNT-G-03.07 Rev.1&amp;RPágina &amp;P de &amp;N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DB9FA-3210-4133-AE98-45B8E56EF79F}">
  <dimension ref="A1:B54"/>
  <sheetViews>
    <sheetView topLeftCell="A15" workbookViewId="0">
      <selection activeCell="B28" sqref="B28"/>
    </sheetView>
  </sheetViews>
  <sheetFormatPr baseColWidth="10" defaultColWidth="11.42578125" defaultRowHeight="12.75" x14ac:dyDescent="0.2"/>
  <cols>
    <col min="1" max="1" width="8.42578125" style="68" customWidth="1"/>
    <col min="2" max="2" width="38.85546875" style="68" customWidth="1"/>
    <col min="3" max="16384" width="11.42578125" style="68"/>
  </cols>
  <sheetData>
    <row r="1" spans="1:2" ht="15.75" x14ac:dyDescent="0.25">
      <c r="A1" s="72" t="s">
        <v>242</v>
      </c>
    </row>
    <row r="2" spans="1:2" ht="17.45" customHeight="1" x14ac:dyDescent="0.2">
      <c r="A2" s="71" t="s">
        <v>241</v>
      </c>
      <c r="B2" s="71" t="s">
        <v>240</v>
      </c>
    </row>
    <row r="3" spans="1:2" x14ac:dyDescent="0.2">
      <c r="A3" s="70" t="s">
        <v>239</v>
      </c>
      <c r="B3" s="69" t="s">
        <v>238</v>
      </c>
    </row>
    <row r="4" spans="1:2" ht="15" customHeight="1" x14ac:dyDescent="0.2">
      <c r="A4" s="70" t="s">
        <v>237</v>
      </c>
      <c r="B4" s="69" t="s">
        <v>243</v>
      </c>
    </row>
    <row r="5" spans="1:2" x14ac:dyDescent="0.2">
      <c r="A5" s="70" t="s">
        <v>236</v>
      </c>
      <c r="B5" s="69" t="s">
        <v>235</v>
      </c>
    </row>
    <row r="6" spans="1:2" x14ac:dyDescent="0.2">
      <c r="A6" s="70" t="s">
        <v>234</v>
      </c>
      <c r="B6" s="69" t="s">
        <v>244</v>
      </c>
    </row>
    <row r="7" spans="1:2" x14ac:dyDescent="0.2">
      <c r="A7" s="70">
        <v>33</v>
      </c>
      <c r="B7" s="69" t="s">
        <v>233</v>
      </c>
    </row>
    <row r="8" spans="1:2" x14ac:dyDescent="0.2">
      <c r="A8" s="70" t="s">
        <v>232</v>
      </c>
      <c r="B8" s="69" t="s">
        <v>231</v>
      </c>
    </row>
    <row r="9" spans="1:2" x14ac:dyDescent="0.2">
      <c r="A9" s="70" t="s">
        <v>230</v>
      </c>
      <c r="B9" s="69" t="s">
        <v>229</v>
      </c>
    </row>
    <row r="10" spans="1:2" x14ac:dyDescent="0.2">
      <c r="A10" s="70" t="s">
        <v>228</v>
      </c>
      <c r="B10" s="69" t="s">
        <v>245</v>
      </c>
    </row>
    <row r="11" spans="1:2" x14ac:dyDescent="0.2">
      <c r="A11" s="70" t="s">
        <v>227</v>
      </c>
      <c r="B11" s="69" t="s">
        <v>226</v>
      </c>
    </row>
    <row r="12" spans="1:2" x14ac:dyDescent="0.2">
      <c r="A12" s="70">
        <v>48</v>
      </c>
      <c r="B12" s="69" t="s">
        <v>246</v>
      </c>
    </row>
    <row r="13" spans="1:2" x14ac:dyDescent="0.2">
      <c r="A13" s="70" t="s">
        <v>225</v>
      </c>
      <c r="B13" s="69" t="s">
        <v>224</v>
      </c>
    </row>
    <row r="14" spans="1:2" x14ac:dyDescent="0.2">
      <c r="A14" s="70">
        <v>10</v>
      </c>
      <c r="B14" s="69" t="s">
        <v>223</v>
      </c>
    </row>
    <row r="15" spans="1:2" x14ac:dyDescent="0.2">
      <c r="A15" s="70">
        <v>11</v>
      </c>
      <c r="B15" s="69" t="s">
        <v>222</v>
      </c>
    </row>
    <row r="16" spans="1:2" x14ac:dyDescent="0.2">
      <c r="A16" s="70">
        <v>39</v>
      </c>
      <c r="B16" s="69" t="s">
        <v>221</v>
      </c>
    </row>
    <row r="17" spans="1:2" ht="16.149999999999999" customHeight="1" x14ac:dyDescent="0.2">
      <c r="A17" s="70">
        <v>12</v>
      </c>
      <c r="B17" s="69" t="s">
        <v>247</v>
      </c>
    </row>
    <row r="18" spans="1:2" x14ac:dyDescent="0.2">
      <c r="A18" s="70">
        <v>13</v>
      </c>
      <c r="B18" s="69" t="s">
        <v>220</v>
      </c>
    </row>
    <row r="19" spans="1:2" x14ac:dyDescent="0.2">
      <c r="A19" s="70">
        <v>14</v>
      </c>
      <c r="B19" s="69" t="s">
        <v>219</v>
      </c>
    </row>
    <row r="20" spans="1:2" x14ac:dyDescent="0.2">
      <c r="A20" s="70">
        <v>15</v>
      </c>
      <c r="B20" s="69" t="s">
        <v>248</v>
      </c>
    </row>
    <row r="21" spans="1:2" x14ac:dyDescent="0.2">
      <c r="A21" s="70">
        <v>16</v>
      </c>
      <c r="B21" s="69" t="s">
        <v>218</v>
      </c>
    </row>
    <row r="22" spans="1:2" x14ac:dyDescent="0.2">
      <c r="A22" s="70">
        <v>20</v>
      </c>
      <c r="B22" s="69" t="s">
        <v>217</v>
      </c>
    </row>
    <row r="23" spans="1:2" x14ac:dyDescent="0.2">
      <c r="A23" s="70">
        <v>17</v>
      </c>
      <c r="B23" s="69" t="s">
        <v>216</v>
      </c>
    </row>
    <row r="24" spans="1:2" x14ac:dyDescent="0.2">
      <c r="A24" s="70">
        <v>18</v>
      </c>
      <c r="B24" s="69" t="s">
        <v>215</v>
      </c>
    </row>
    <row r="25" spans="1:2" x14ac:dyDescent="0.2">
      <c r="A25" s="70">
        <v>19</v>
      </c>
      <c r="B25" s="69" t="s">
        <v>214</v>
      </c>
    </row>
    <row r="26" spans="1:2" x14ac:dyDescent="0.2">
      <c r="A26" s="70">
        <v>21</v>
      </c>
      <c r="B26" s="69" t="s">
        <v>213</v>
      </c>
    </row>
    <row r="27" spans="1:2" x14ac:dyDescent="0.2">
      <c r="A27" s="70">
        <v>22</v>
      </c>
      <c r="B27" s="69" t="s">
        <v>212</v>
      </c>
    </row>
    <row r="28" spans="1:2" x14ac:dyDescent="0.2">
      <c r="A28" s="70">
        <v>23</v>
      </c>
      <c r="B28" s="69" t="s">
        <v>211</v>
      </c>
    </row>
    <row r="29" spans="1:2" x14ac:dyDescent="0.2">
      <c r="A29" s="70">
        <v>24</v>
      </c>
      <c r="B29" s="69" t="s">
        <v>210</v>
      </c>
    </row>
    <row r="30" spans="1:2" x14ac:dyDescent="0.2">
      <c r="A30" s="70">
        <v>25</v>
      </c>
      <c r="B30" s="69" t="s">
        <v>249</v>
      </c>
    </row>
    <row r="31" spans="1:2" x14ac:dyDescent="0.2">
      <c r="A31" s="70">
        <v>27</v>
      </c>
      <c r="B31" s="69" t="s">
        <v>209</v>
      </c>
    </row>
    <row r="32" spans="1:2" x14ac:dyDescent="0.2">
      <c r="A32" s="70">
        <v>28</v>
      </c>
      <c r="B32" s="69" t="s">
        <v>208</v>
      </c>
    </row>
    <row r="33" spans="1:2" x14ac:dyDescent="0.2">
      <c r="A33" s="70">
        <v>29</v>
      </c>
      <c r="B33" s="69" t="s">
        <v>207</v>
      </c>
    </row>
    <row r="34" spans="1:2" x14ac:dyDescent="0.2">
      <c r="A34" s="70">
        <v>30</v>
      </c>
      <c r="B34" s="69" t="s">
        <v>206</v>
      </c>
    </row>
    <row r="35" spans="1:2" x14ac:dyDescent="0.2">
      <c r="A35" s="70">
        <v>31</v>
      </c>
      <c r="B35" s="69" t="s">
        <v>205</v>
      </c>
    </row>
    <row r="36" spans="1:2" x14ac:dyDescent="0.2">
      <c r="A36" s="70">
        <v>32</v>
      </c>
      <c r="B36" s="69" t="s">
        <v>204</v>
      </c>
    </row>
    <row r="37" spans="1:2" x14ac:dyDescent="0.2">
      <c r="A37" s="70">
        <v>34</v>
      </c>
      <c r="B37" s="69" t="s">
        <v>203</v>
      </c>
    </row>
    <row r="38" spans="1:2" x14ac:dyDescent="0.2">
      <c r="A38" s="70">
        <v>35</v>
      </c>
      <c r="B38" s="69" t="s">
        <v>250</v>
      </c>
    </row>
    <row r="39" spans="1:2" x14ac:dyDescent="0.2">
      <c r="A39" s="70">
        <v>36</v>
      </c>
      <c r="B39" s="69" t="s">
        <v>202</v>
      </c>
    </row>
    <row r="40" spans="1:2" ht="10.9" customHeight="1" x14ac:dyDescent="0.2">
      <c r="A40" s="70">
        <v>26</v>
      </c>
      <c r="B40" s="69" t="s">
        <v>251</v>
      </c>
    </row>
    <row r="41" spans="1:2" x14ac:dyDescent="0.2">
      <c r="A41" s="70">
        <v>37</v>
      </c>
      <c r="B41" s="69" t="s">
        <v>201</v>
      </c>
    </row>
    <row r="42" spans="1:2" ht="15.6" customHeight="1" x14ac:dyDescent="0.2">
      <c r="A42" s="70">
        <v>38</v>
      </c>
      <c r="B42" s="69" t="s">
        <v>252</v>
      </c>
    </row>
    <row r="43" spans="1:2" x14ac:dyDescent="0.2">
      <c r="A43" s="70">
        <v>40</v>
      </c>
      <c r="B43" s="69" t="s">
        <v>200</v>
      </c>
    </row>
    <row r="44" spans="1:2" x14ac:dyDescent="0.2">
      <c r="A44" s="70">
        <v>41</v>
      </c>
      <c r="B44" s="69" t="s">
        <v>199</v>
      </c>
    </row>
    <row r="45" spans="1:2" x14ac:dyDescent="0.2">
      <c r="A45" s="70">
        <v>42</v>
      </c>
      <c r="B45" s="69" t="s">
        <v>198</v>
      </c>
    </row>
    <row r="46" spans="1:2" x14ac:dyDescent="0.2">
      <c r="A46" s="70">
        <v>43</v>
      </c>
      <c r="B46" s="69" t="s">
        <v>197</v>
      </c>
    </row>
    <row r="47" spans="1:2" x14ac:dyDescent="0.2">
      <c r="A47" s="70">
        <v>44</v>
      </c>
      <c r="B47" s="69" t="s">
        <v>196</v>
      </c>
    </row>
    <row r="48" spans="1:2" x14ac:dyDescent="0.2">
      <c r="A48" s="70">
        <v>45</v>
      </c>
      <c r="B48" s="69" t="s">
        <v>195</v>
      </c>
    </row>
    <row r="49" spans="1:2" ht="16.149999999999999" customHeight="1" x14ac:dyDescent="0.2">
      <c r="A49" s="70">
        <v>46</v>
      </c>
      <c r="B49" s="69" t="s">
        <v>253</v>
      </c>
    </row>
    <row r="50" spans="1:2" x14ac:dyDescent="0.2">
      <c r="A50" s="70">
        <v>47</v>
      </c>
      <c r="B50" s="69" t="s">
        <v>194</v>
      </c>
    </row>
    <row r="51" spans="1:2" x14ac:dyDescent="0.2">
      <c r="A51" s="70">
        <v>49</v>
      </c>
      <c r="B51" s="69" t="s">
        <v>193</v>
      </c>
    </row>
    <row r="52" spans="1:2" x14ac:dyDescent="0.2">
      <c r="A52" s="70">
        <v>50</v>
      </c>
      <c r="B52" s="69" t="s">
        <v>192</v>
      </c>
    </row>
    <row r="53" spans="1:2" x14ac:dyDescent="0.2">
      <c r="A53" s="70">
        <v>51</v>
      </c>
      <c r="B53" s="69" t="s">
        <v>191</v>
      </c>
    </row>
    <row r="54" spans="1:2" x14ac:dyDescent="0.2">
      <c r="A54" s="70">
        <v>52</v>
      </c>
      <c r="B54" s="69" t="s">
        <v>190</v>
      </c>
    </row>
  </sheetData>
  <pageMargins left="0.75" right="0.75" top="1" bottom="1" header="0" footer="0"/>
  <pageSetup paperSize="9" orientation="portrait"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7</vt:i4>
      </vt:variant>
    </vt:vector>
  </HeadingPairs>
  <TitlesOfParts>
    <vt:vector size="11" baseType="lpstr">
      <vt:lpstr>Fiebre Q</vt:lpstr>
      <vt:lpstr>Plantilla Gestilab</vt:lpstr>
      <vt:lpstr>07 Rev1</vt:lpstr>
      <vt:lpstr>Provincias</vt:lpstr>
      <vt:lpstr>'Fiebre Q'!Área_de_impresión</vt:lpstr>
      <vt:lpstr>Motivo</vt:lpstr>
      <vt:lpstr>Tecnica_Def</vt:lpstr>
      <vt:lpstr>Tecnica_solicitada</vt:lpstr>
      <vt:lpstr>Técnica_solicitada</vt:lpstr>
      <vt:lpstr>Tipo_de_Muestra</vt:lpstr>
      <vt:lpstr>'07 Rev1'!Títulos_a_imprimir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Ortega Sánchez, Maria Jesús</dc:creator>
  <cp:lastModifiedBy>García López, María Jesús</cp:lastModifiedBy>
  <cp:lastPrinted>2023-09-18T07:24:46Z</cp:lastPrinted>
  <dcterms:created xsi:type="dcterms:W3CDTF">2023-06-13T09:56:34Z</dcterms:created>
  <dcterms:modified xsi:type="dcterms:W3CDTF">2023-09-21T10:29:42Z</dcterms:modified>
</cp:coreProperties>
</file>